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240" yWindow="30" windowWidth="20055" windowHeight="7680" tabRatio="856"/>
  </bookViews>
  <sheets>
    <sheet name="Mainsheet" sheetId="3" r:id="rId1"/>
    <sheet name="Completed" sheetId="22" r:id="rId2"/>
    <sheet name="Calc" sheetId="14" state="hidden" r:id="rId3"/>
    <sheet name="Areaofobs" sheetId="20" state="hidden" r:id="rId4"/>
    <sheet name="Vessel_type" sheetId="6" state="hidden" r:id="rId5"/>
    <sheet name="Deficiency_type" sheetId="4" state="hidden" r:id="rId6"/>
    <sheet name="VIQrefno" sheetId="12" state="hidden" r:id="rId7"/>
    <sheet name="Equipment_list" sheetId="11" state="hidden" r:id="rId8"/>
    <sheet name="PSC_MOU" sheetId="13" state="hidden" r:id="rId9"/>
    <sheet name="Inspection_type" sheetId="7" state="hidden" r:id="rId10"/>
    <sheet name="Deficiency_Cause" sheetId="10" state="hidden" r:id="rId11"/>
    <sheet name="Observer_code" sheetId="9" state="hidden" r:id="rId12"/>
    <sheet name="Status_code" sheetId="8" state="hidden" r:id="rId13"/>
    <sheet name="PSC_ref_no" sheetId="2" state="hidden" r:id="rId14"/>
    <sheet name="Risk_value_of_obs" sheetId="15" state="hidden" r:id="rId15"/>
    <sheet name="Year" sheetId="16" state="hidden" r:id="rId16"/>
    <sheet name="Month" sheetId="17" state="hidden" r:id="rId17"/>
    <sheet name="Date_" sheetId="18" state="hidden" r:id="rId18"/>
    <sheet name="Sheet1" sheetId="19" state="hidden" r:id="rId19"/>
    <sheet name="Ship_information" sheetId="23" state="hidden" r:id="rId20"/>
    <sheet name="External_Deficiency_type" sheetId="24" state="hidden" r:id="rId21"/>
    <sheet name="External_Inspection_type" sheetId="25" state="hidden" r:id="rId22"/>
    <sheet name="External_Observer_code" sheetId="26" state="hidden" r:id="rId23"/>
    <sheet name="Sheet Version" sheetId="27" state="hidden" r:id="rId24"/>
  </sheets>
  <definedNames>
    <definedName name="_xlnm._FilterDatabase" localSheetId="2" hidden="1">Calc!$A$1:$A$31</definedName>
    <definedName name="_xlnm._FilterDatabase" localSheetId="1" hidden="1">Completed!$V$5:$W$6</definedName>
    <definedName name="_xlnm._FilterDatabase" localSheetId="0" hidden="1">Mainsheet!$V$5:$W$6</definedName>
    <definedName name="def_master">Deficiency_type!$A:$A</definedName>
    <definedName name="def_master1">Deficiency_type!$A$2:$A$13</definedName>
    <definedName name="Deficiency_type" localSheetId="1">PSC_ref_no!#REF!</definedName>
    <definedName name="Deficiency_type">PSC_ref_no!#REF!</definedName>
    <definedName name="Inspection_type" localSheetId="1">PSC_ref_no!#REF!</definedName>
    <definedName name="Inspection_type">PSC_ref_no!#REF!</definedName>
    <definedName name="psc_ref_no">PSC_ref_no!$A$2:$A$19</definedName>
    <definedName name="Vessel_type" localSheetId="1">#REF!</definedName>
    <definedName name="Vessel_type">#REF!</definedName>
  </definedNames>
  <calcPr calcId="144525"/>
</workbook>
</file>

<file path=xl/sharedStrings.xml><?xml version="1.0" encoding="utf-8"?>
<sst xmlns="http://schemas.openxmlformats.org/spreadsheetml/2006/main" count="13466" uniqueCount="2735">
  <si>
    <t>Type of Deficiency</t>
  </si>
  <si>
    <t>Type of deficiency_description</t>
  </si>
  <si>
    <t>Vessel_type</t>
  </si>
  <si>
    <t>Status_code_description</t>
  </si>
  <si>
    <t>Observer_code_description</t>
  </si>
  <si>
    <t>Observer_code</t>
  </si>
  <si>
    <t>Deficiency_Cause_description</t>
  </si>
  <si>
    <t>Equipment_list_description</t>
  </si>
  <si>
    <t>VIQ_ref_no</t>
  </si>
  <si>
    <t>PSC_MOU_description</t>
  </si>
  <si>
    <t>Dim itemSele As Long</t>
  </si>
  <si>
    <t>   dim startRow as integer</t>
  </si>
  <si>
    <t>   startRow=1</t>
  </si>
  <si>
    <t>        For itemSele = 0 To ListBox1.ListCount - 1</t>
  </si>
  <si>
    <t>        If ListBox1.Selected(itemSele) = True Then</t>
  </si>
  <si>
    <t>        Worksheets("WorksheetName").Range("A" &amp; startRow).Value = ListBox1.List(itemSele)</t>
  </si>
  <si>
    <t>        startRow = startRow + 1</t>
  </si>
  <si>
    <t>        End If</t>
  </si>
  <si>
    <t>        Next</t>
  </si>
  <si>
    <t>Dim LastRowA As String</t>
  </si>
  <si>
    <t>        Dim itemSele As Long</t>
  </si>
  <si>
    <t>       Dim startRow as integer</t>
  </si>
  <si>
    <t>        LastRowA = ActiveSheet.Cells(Rows.count, "A").End(xlUp).row</t>
  </si>
  <si>
    <t>        startQue = 0</t>
  </si>
  <si>
    <t>        For startRow = 1 To LastRowA</t>
  </si>
  <si>
    <t>        If Worksheets("WorksheetName").Range("A" &amp; startRow).Value = ListBox1.List(itemSele) Then</t>
  </si>
  <si>
    <t>        ListBox1.Selected(itemSele) = True</t>
  </si>
  <si>
    <t>        Exit For</t>
  </si>
  <si>
    <t>        Next j</t>
  </si>
  <si>
    <t>Def_cause</t>
  </si>
  <si>
    <t>Def_type</t>
  </si>
  <si>
    <t>Equipments</t>
  </si>
  <si>
    <t>VIQrefno</t>
  </si>
  <si>
    <t>Internal / External</t>
  </si>
  <si>
    <t>Drydock</t>
  </si>
  <si>
    <t>Critical_item</t>
  </si>
  <si>
    <t>Deficiency Type</t>
  </si>
  <si>
    <t>Deficiency Cause</t>
  </si>
  <si>
    <t>Inspection Type</t>
  </si>
  <si>
    <t>VIQ Reference Number</t>
  </si>
  <si>
    <t>Risk Value of the observation</t>
  </si>
  <si>
    <t>PSC Reference Number</t>
  </si>
  <si>
    <t>PSC MOU</t>
  </si>
  <si>
    <t>Observer Code</t>
  </si>
  <si>
    <t>Target Date</t>
  </si>
  <si>
    <t>Status Code</t>
  </si>
  <si>
    <t>Description of Deficiency</t>
  </si>
  <si>
    <t>Action taken / required</t>
  </si>
  <si>
    <t>PO ref no</t>
  </si>
  <si>
    <t>Date completed</t>
  </si>
  <si>
    <t>Information Sharing</t>
  </si>
  <si>
    <t>Vessel Type</t>
  </si>
  <si>
    <t>Risk Value of observation</t>
  </si>
  <si>
    <t>Defect - Damage Monitoring Sheet</t>
  </si>
  <si>
    <t>ID</t>
  </si>
  <si>
    <t>Date of Report</t>
  </si>
  <si>
    <t>UNIQUE ID</t>
  </si>
  <si>
    <t>Date Recorded</t>
  </si>
  <si>
    <t>Year</t>
  </si>
  <si>
    <t>Month</t>
  </si>
  <si>
    <t>Date</t>
  </si>
  <si>
    <t>Jan</t>
  </si>
  <si>
    <t>Feb</t>
  </si>
  <si>
    <t>Mar</t>
  </si>
  <si>
    <t>Apr</t>
  </si>
  <si>
    <t>May</t>
  </si>
  <si>
    <t>Jun</t>
  </si>
  <si>
    <t>Jul</t>
  </si>
  <si>
    <t>Aug</t>
  </si>
  <si>
    <t>Sep</t>
  </si>
  <si>
    <t>Oct</t>
  </si>
  <si>
    <t>Nov</t>
  </si>
  <si>
    <t>Dec</t>
  </si>
  <si>
    <t>E</t>
  </si>
  <si>
    <t>F</t>
  </si>
  <si>
    <t>G</t>
  </si>
  <si>
    <t>H</t>
  </si>
  <si>
    <t>I</t>
  </si>
  <si>
    <t>J</t>
  </si>
  <si>
    <t>K</t>
  </si>
  <si>
    <t>L</t>
  </si>
  <si>
    <t>M</t>
  </si>
  <si>
    <t>N</t>
  </si>
  <si>
    <t>O</t>
  </si>
  <si>
    <t>P</t>
  </si>
  <si>
    <t>Q</t>
  </si>
  <si>
    <t>R</t>
  </si>
  <si>
    <t>S</t>
  </si>
  <si>
    <t>T</t>
  </si>
  <si>
    <t>U</t>
  </si>
  <si>
    <t>V</t>
  </si>
  <si>
    <t>W</t>
  </si>
  <si>
    <t>X</t>
  </si>
  <si>
    <t>Y</t>
  </si>
  <si>
    <t>Z</t>
  </si>
  <si>
    <t>AA</t>
  </si>
  <si>
    <t>Observer code</t>
  </si>
  <si>
    <t>Type of Inspection</t>
  </si>
  <si>
    <t>Equipment Categories</t>
  </si>
  <si>
    <t>Area of Observation</t>
  </si>
  <si>
    <t>VIQ Ref Number</t>
  </si>
  <si>
    <t>Risk Value of Obs</t>
  </si>
  <si>
    <t>PSC Ref Number</t>
  </si>
  <si>
    <t>PSC MOU ID</t>
  </si>
  <si>
    <t>Action Taken or Required</t>
  </si>
  <si>
    <t>PO Ref No.</t>
  </si>
  <si>
    <t>Date Completed</t>
  </si>
  <si>
    <t>Info Sharing</t>
  </si>
  <si>
    <t>Critical Item Flag</t>
  </si>
  <si>
    <t>Audit Type</t>
  </si>
  <si>
    <t>ignore</t>
  </si>
  <si>
    <t>01</t>
  </si>
  <si>
    <t>02</t>
  </si>
  <si>
    <t>03</t>
  </si>
  <si>
    <t>04</t>
  </si>
  <si>
    <t>05</t>
  </si>
  <si>
    <t>06</t>
  </si>
  <si>
    <t>07</t>
  </si>
  <si>
    <t>08</t>
  </si>
  <si>
    <t>09</t>
  </si>
  <si>
    <t>Ship Name</t>
  </si>
  <si>
    <t>TITLE</t>
  </si>
  <si>
    <t>Ship_ID</t>
  </si>
  <si>
    <t>Ship_Name</t>
  </si>
  <si>
    <t>FILE_NAME</t>
  </si>
  <si>
    <t>Critical Item</t>
  </si>
  <si>
    <t>Superintendent Remarks</t>
  </si>
  <si>
    <t>Version</t>
  </si>
  <si>
    <t>2.0</t>
  </si>
  <si>
    <t>Title</t>
  </si>
  <si>
    <t>Version 2.0</t>
  </si>
  <si>
    <t>VERSION : 2.0</t>
  </si>
  <si>
    <t>SHIPSIDE UNIQUEID</t>
  </si>
  <si>
    <t>02-Jan-2023</t>
  </si>
  <si>
    <t>DHT PEONY (22-04-2022)</t>
  </si>
  <si>
    <t>50_16/04/2021 11:51:14 PM</t>
  </si>
  <si>
    <t>Defect</t>
  </si>
  <si>
    <t>Ship Staff</t>
  </si>
  <si>
    <t>Engineering Audit</t>
  </si>
  <si>
    <t>M/E local thermometer pockets missing for units no.s 5 &amp; 7</t>
  </si>
  <si>
    <t>E/R - Main Engine</t>
  </si>
  <si>
    <t>Eng. / Strg. Comp.</t>
  </si>
  <si>
    <t>Equipment Related</t>
  </si>
  <si>
    <t>10.32</t>
  </si>
  <si>
    <t>Very High</t>
  </si>
  <si>
    <t/>
  </si>
  <si>
    <t>Requisition raised, The specs. found wrong, need more time for procurement.
New pockets is on order for fabrication and can be fixed with spare thermometers onboard.</t>
  </si>
  <si>
    <t>ITEM NO. 23 DPEO220026</t>
  </si>
  <si>
    <t>Waiting spare</t>
  </si>
  <si>
    <t>No</t>
  </si>
  <si>
    <t>Internal</t>
  </si>
  <si>
    <t>Twice quotes was sent to vsl - but specs not matching.
checking with vendors in China.</t>
  </si>
  <si>
    <t>50_16/06/2021 19:37:28</t>
  </si>
  <si>
    <t>Observation</t>
  </si>
  <si>
    <t>Ship Staff Insp.</t>
  </si>
  <si>
    <t>Both HHC - Winch limit switches found inoperational.</t>
  </si>
  <si>
    <t>Deck - Machinery</t>
  </si>
  <si>
    <t>Cargo / Ballast Systems</t>
  </si>
  <si>
    <t>External Factors</t>
  </si>
  <si>
    <t>8.5</t>
  </si>
  <si>
    <t xml:space="preserve">STBD HHC- WINCH LIMIT SWITCH NOT OPERATIONAL. NEED TO REPLACE. REQ MADE. 
PORT HHC- NEW CAM LIMIT SWITCH ASSEMBLY FITTED. NOW WINCH LIMIT SWITCH WORKING SATISFACTORY, AWAITING SPARE FOR STBD HHC.
</t>
  </si>
  <si>
    <t>DPEO220191</t>
  </si>
  <si>
    <t>50_02/10/2021 15:32:05</t>
  </si>
  <si>
    <t>Breakdown,Defect</t>
  </si>
  <si>
    <t>Owner / Marine / Tech. Suptd.</t>
  </si>
  <si>
    <t>Suptd. Insp.</t>
  </si>
  <si>
    <t>Few Inert gas supply valve to cargo tanks found leaking and gear mechanism broken.</t>
  </si>
  <si>
    <t>Cargo Mach.,Deck - Pipe / Fittings</t>
  </si>
  <si>
    <t>8.3</t>
  </si>
  <si>
    <t>Maintance and Inspection is in progress. 6 seat rings renewed and RO raised for new valves and seat rings, awaiting Supply</t>
  </si>
  <si>
    <t>DPEO220050</t>
  </si>
  <si>
    <t>In progress</t>
  </si>
  <si>
    <t>50_03/11/2021 6:57:10 AM</t>
  </si>
  <si>
    <t>M/E and A/E Fuel viscosity sensors failure</t>
  </si>
  <si>
    <t>E/R - Pipes/ valves &amp; fittings</t>
  </si>
  <si>
    <t>Tried out. Sensor cleaned and checked. To renew the Sensor and caliberate the Viscometer.</t>
  </si>
  <si>
    <t>DPEO220007</t>
  </si>
  <si>
    <t>Please trouble shoot and share full details. One liner will not help us to understand.</t>
  </si>
  <si>
    <t>50_03/11/2021 6:59:26 AM</t>
  </si>
  <si>
    <t>M/E Load indicator showing fluctuation in indication</t>
  </si>
  <si>
    <t>Load indicator replaced. Problem still persists.
when checked found out of 2 load transmitter one of them giving fluctuating signal , R.O. raised for the same.</t>
  </si>
  <si>
    <t>DPEO220266 - ME LOAD INDICATOR TRANSMITTER</t>
  </si>
  <si>
    <t>ordered. awaiting readiness.</t>
  </si>
  <si>
    <t>50_15/01/2022 4:00:27 PM</t>
  </si>
  <si>
    <t>AE NO.1 Air cooler four tubes found leaking same being blanked.</t>
  </si>
  <si>
    <t>E/R - Aux. Engine</t>
  </si>
  <si>
    <t>Job planned this passage .</t>
  </si>
  <si>
    <t>DPEO220014</t>
  </si>
  <si>
    <t>spares ordered, awaiting readiness.</t>
  </si>
  <si>
    <t>50_30/01/2022 12:26:45 PM</t>
  </si>
  <si>
    <t>Scrubber SW. Overboard valve leaking</t>
  </si>
  <si>
    <t>10.31</t>
  </si>
  <si>
    <t>While attempting  to renew  the IG SCRUBBER OVERBOARD LINE NON RETURN FLAP VALVE, Overboard valve found mot to be holding. 
IG Scrubber overboard line to be pluged For replacement NRV. Job can be planned during hull cleaning or propeller polishing.</t>
  </si>
  <si>
    <t>DPEO220051</t>
  </si>
  <si>
    <t>ting correct valve size from makers.</t>
  </si>
  <si>
    <t>50_22/3/2022 10:41:45 AM</t>
  </si>
  <si>
    <t>Rusted U clamps on deck pipelines</t>
  </si>
  <si>
    <t>Deck - Pipe / Fittings</t>
  </si>
  <si>
    <t>General Appearance</t>
  </si>
  <si>
    <t>11.4</t>
  </si>
  <si>
    <t xml:space="preserve">NEED TO DE-RUST ALL U CLAMPS ON PIPE LINES AND REPLACE AS NEEDED. CHECK INVENTORY AND RAISE PO AS REQ’D. 
SHIP’S STAFF COMMENT: NEW U-CLAMPS RECEIVED. DERUSTING IN PROGRESS.
</t>
  </si>
  <si>
    <t>50_22/03/2022 15:38:47</t>
  </si>
  <si>
    <t xml:space="preserve">Leaking IG valves, replace with new seat rings </t>
  </si>
  <si>
    <t>Inert Gas</t>
  </si>
  <si>
    <t>8.23</t>
  </si>
  <si>
    <t>Medium</t>
  </si>
  <si>
    <t>Seat ring of  IC-5C &amp; 5S IG branch valve renewed.  Requisition raised for the new Seat ring, awaiting Supply.</t>
  </si>
  <si>
    <t>50_22/03/2022 18:02:00</t>
  </si>
  <si>
    <t>COW line soft patch to repair</t>
  </si>
  <si>
    <t xml:space="preserve">COW LINE PENETRATING FROM PUMP ROOM TO DECK HAS SOFT PATCH. NEED TO PLAN FOR PERMANENT SOLUTION.
SHIP’S STAFF COMMENTS: CARGO TANK NEED TO BE GAS FREE OR JOB TO BE SHIFTED TO NEXT DRY DOCK, KINDLY ADVISED. </t>
  </si>
  <si>
    <t>Not Started</t>
  </si>
  <si>
    <t>Job to be shifted to REFMAN .</t>
  </si>
  <si>
    <t>50_22/03/2022 18:49:43</t>
  </si>
  <si>
    <t>Fwd hydraulic pump No.1 Pump pressure gauge defective</t>
  </si>
  <si>
    <t>Deck - Mooring Machinery</t>
  </si>
  <si>
    <t>Mooring</t>
  </si>
  <si>
    <t>9.14</t>
  </si>
  <si>
    <t xml:space="preserve">pump started and found 30 bar pressure difference was noted.
pressure gauge swapped and found pressure gauge faulty .
pressure gauge to be renewed .
</t>
  </si>
  <si>
    <t>50_23/03/2022 05:46:33</t>
  </si>
  <si>
    <t xml:space="preserve">Cranes-. Derusting and greasing to be carried out. </t>
  </si>
  <si>
    <t>Cargo Mach.,Deck - Machinery</t>
  </si>
  <si>
    <t>ALL 4 CRANES ARE FULL OF RUST. DERUSTING TO BE CARRIED OUT, PAINT ALL 4 CRANES GREEN. 
SHIP' STAFF - GREASING OF BOTH HOSE HANDLING CRANE &amp; PROVISION CRANE COMPLETED. DERUSTING &amp; PAINTING OF PORT/STBD HHC COMPLETED.
DE-RUSTING AND PAINTING OF PROVISION CRANES TO BE CARRIED OUT.</t>
  </si>
  <si>
    <t>50_23/03/2022 07:23:58</t>
  </si>
  <si>
    <t>MAC no # 3 is not operational</t>
  </si>
  <si>
    <t>E/R - Air Comp.</t>
  </si>
  <si>
    <t>Crankshaft needs to be replaced due to off limits readings. Awaiting for spares.</t>
  </si>
  <si>
    <t>DPEO220027</t>
  </si>
  <si>
    <t>50_23/03/2022 18:21:23</t>
  </si>
  <si>
    <t xml:space="preserve">Check M/eng F.O Viscosity controller.
</t>
  </si>
  <si>
    <t xml:space="preserve">M/E F.O. VISCOSITY CONTROLLER. REQUISITION ALREADY RAISED.
AWAITING FOR SPARES.
</t>
  </si>
  <si>
    <t>DPEO 220007</t>
  </si>
  <si>
    <t>50_23/03/2022 18:26:03</t>
  </si>
  <si>
    <t xml:space="preserve">Check D/G  F.O Viscosity controller.
</t>
  </si>
  <si>
    <t xml:space="preserve">D/G F.O. VISCOSITY CONTROLLER. REQUISITION ALREADY RAISED.
AWAITING FOR SPARES
</t>
  </si>
  <si>
    <t>50_23/03/2022 18:32:25</t>
  </si>
  <si>
    <t>IG Scrubber NR FLAP VALVE to replace</t>
  </si>
  <si>
    <t>While attempting to renew the leaking NR FLAP VALVE  NON RETURN VALVE, Overboard valve found mot to be holding. 
IG Scrubber overboard line to be pluged For replacement NRV. Job can be planned during hull cleaning or propeller polishing.</t>
  </si>
  <si>
    <t>50_Sun Jun 26 2022 11:32:33 GMT+0800</t>
  </si>
  <si>
    <t xml:space="preserve">AE # 1: Turbocharger water washing line (one section defective). </t>
  </si>
  <si>
    <t>spares recieved job planned with T/C cleaning routine.</t>
  </si>
  <si>
    <t>DPEO220164</t>
  </si>
  <si>
    <t>50_Mon Jun 27 2022 11:04:48 GMT+0800</t>
  </si>
  <si>
    <t>Steam pressure 4k relief valve: Same was overhauled ashore but still leaking</t>
  </si>
  <si>
    <t>Miscellaneous</t>
  </si>
  <si>
    <t>steam relief valve opened up and checked found compression spring broken 
new valve ordered PO :DPEO220316</t>
  </si>
  <si>
    <t>DPEO220316</t>
  </si>
  <si>
    <t>50_Fri Jul 01 2022 10:31:22 GMT+0800</t>
  </si>
  <si>
    <t>BALLAST PUMP MOTOR #1 MCCB 800A  SUPPLY INCOMING STRIP GETTING HOT BECAUSE SECURING SCREW SLIGHTLY LOOSE.</t>
  </si>
  <si>
    <t>Cargo Mach.</t>
  </si>
  <si>
    <t>8.8</t>
  </si>
  <si>
    <t>SECURING TIGHTENED,STILL STRIP TEMP RISING. Requisition made.  Awaiting for spares.</t>
  </si>
  <si>
    <t>DPEO220203</t>
  </si>
  <si>
    <t>50_Mon Aug 22 2022 18:37:17 GMT+0800</t>
  </si>
  <si>
    <t>Hot water calofier two heater found not working and giving 440V low insulation.</t>
  </si>
  <si>
    <t>planned this voyage as water to be drained form the line.</t>
  </si>
  <si>
    <t>DPEO220222</t>
  </si>
  <si>
    <t>50_Wed Aug 24 2022 17:45:52 GMT+0800</t>
  </si>
  <si>
    <t>Breakdown</t>
  </si>
  <si>
    <t>HP Circulating Pump has abnormal vibration and discharge pressure found to be low.</t>
  </si>
  <si>
    <t>E/R - Pumps</t>
  </si>
  <si>
    <t xml:space="preserve">
New pump recieved, Installed in place , pipe work for cooling water fabrication in progress.</t>
  </si>
  <si>
    <t>50_Fri Sep 16 2022 22:12:23 GMT+0800</t>
  </si>
  <si>
    <t>OWS 15 PPM monitor got hanged some time when in operation.</t>
  </si>
  <si>
    <t>Critical Equip.</t>
  </si>
  <si>
    <t>Spares recieved and planned this voyage . tightness check carried out at present  no issue faced,  need to be checked during operation.</t>
  </si>
  <si>
    <t>DPEO220288</t>
  </si>
  <si>
    <t>50_Sat Sep 17 2022 16:40:38 GMT+0800</t>
  </si>
  <si>
    <t>DECK HYDRAULICS, TEMPERATURE SWITCH COVER FOUND BROKEN.</t>
  </si>
  <si>
    <t>9.15</t>
  </si>
  <si>
    <t>COVER FOUND IN BEYOND REPAIR CONDITION, PO RAISED.</t>
  </si>
  <si>
    <t>DPEO220240</t>
  </si>
  <si>
    <t>50_Sun Oct 02 2022 21:40:42 GMT+0800</t>
  </si>
  <si>
    <t>IG scrubber tower overboard line got soft patches</t>
  </si>
  <si>
    <t>job to be planned in ballast passage</t>
  </si>
  <si>
    <t>0_Sun Oct 02 2022 23:43:01 GMT+0800</t>
  </si>
  <si>
    <t>Starboard Windlass brake cylinder oil seal found leaking. Same is to be renewed</t>
  </si>
  <si>
    <t>9.2</t>
  </si>
  <si>
    <t>R.O. DPEO220160 has been raised and awaiting spares</t>
  </si>
  <si>
    <t>DPEO220160</t>
  </si>
  <si>
    <t>0_Sun Oct 02 2022 23:44:34 GMT+0800</t>
  </si>
  <si>
    <t xml:space="preserve">Port windlass few hydraulic hose found in bad condition. Vessel has spare hoses and same is to be renewed asap. </t>
  </si>
  <si>
    <t>R.O. DPEO2201311  has been raised for the spare hoses as the hoses onboard is short in length, other hoses has been renewed</t>
  </si>
  <si>
    <t>DPEO220311</t>
  </si>
  <si>
    <t>0_Mon Oct 03 2022 00:52:50 GMT+0800</t>
  </si>
  <si>
    <t>Main Engine Starting Air Inlet Pressure gauge in the ECR console found not working</t>
  </si>
  <si>
    <t xml:space="preserve">Trouble shooting carried out, and found the input to the gauge from the terasaki AMS card (I/O board ID 101) is not coming. vessel checked the gauge and found working satisfactory, vessel also checked the condition of the pressure transmitter and found in good condition vessel suspect card is faulty. vessel will raise RO. </t>
  </si>
  <si>
    <t>50_Mon Oct 03 2022 13:17:23 GMT+0800</t>
  </si>
  <si>
    <t>A.E.3 Turbo charger RPM sensor defective</t>
  </si>
  <si>
    <t>RPM Sensor to be replaced on receiving spares</t>
  </si>
  <si>
    <t>DPEO220166</t>
  </si>
  <si>
    <t>50_Mon Oct 31 2022 04:25:52 GMT+0800</t>
  </si>
  <si>
    <t>220V insulation meter in MSB needle sometimes get stuck, 440V and 220V galley and forward insulation meters  needle donot move while testing with earth switch.</t>
  </si>
  <si>
    <t>Elect. Mach. &amp; Equip.</t>
  </si>
  <si>
    <t>5.43</t>
  </si>
  <si>
    <t>High</t>
  </si>
  <si>
    <t>Requisitions has been raised for the same.</t>
  </si>
  <si>
    <t>DPEO220285</t>
  </si>
  <si>
    <t>50_Sat Nov 19 2022 01:11:33 GMT+0800</t>
  </si>
  <si>
    <t>8 in nos the electric horns of the signal coloumn light not working.</t>
  </si>
  <si>
    <t>10.35</t>
  </si>
  <si>
    <t>vessel had inspected and repaired few and made operational, upon inspection found that the horn cards are getting defective, same has been ordered.</t>
  </si>
  <si>
    <t>PO NO. DPEO - 220294
              DPEO - 220180</t>
  </si>
  <si>
    <t>50_Mon Dec 12 2022 02:21:28 GMT+0800</t>
  </si>
  <si>
    <t>Fwd L.T. cooler Pin hole leak from overboard discharge line</t>
  </si>
  <si>
    <t xml:space="preserve">Temproary repairs carried out </t>
  </si>
  <si>
    <t>50_Tue Dec 13 2022 13:30:17 GMT+0800</t>
  </si>
  <si>
    <t>Grey water direct overboard valve leaking , sewage direct overboard valve stuck in closed position.</t>
  </si>
  <si>
    <t>valve renewal to planned during next hull cleaning , as these ship side valves need to be plugged from outboard side for renewal.</t>
  </si>
  <si>
    <t>DPEO220304</t>
  </si>
  <si>
    <t>50_Tue Dec 13 2022 23:33:34 GMT+0800</t>
  </si>
  <si>
    <t>EGCS NO #3 SEAWATER PUMP TRIPPING ON DRIVE OVER HEAT ALARM</t>
  </si>
  <si>
    <t>MARPOL Related</t>
  </si>
  <si>
    <t>5.19</t>
  </si>
  <si>
    <t>SHIP STAFF CHECKED AND FOUND THAT THE HEAT SINK FAN GOT BROKEN AND THE WINDING OF FAN UPON TESTING SHOWING OPEN CONDITION, VESSEL RAISED PO FOR THE NEW FAN, AWAITING SPARES.</t>
  </si>
  <si>
    <t>DPEO220321- FAN FOR HEAT SINK OF VFD FOR EGCS SEA WATER PUMP</t>
  </si>
  <si>
    <t>50_Tue Dec 13 2022 23:47:35 GMT+0800</t>
  </si>
  <si>
    <t xml:space="preserve">SALINITY AND TEMP SENSOR OF BWTS NOT WORKING </t>
  </si>
  <si>
    <t>4.6</t>
  </si>
  <si>
    <t>CHECKED AND FOUND SEA WATER IGRESSED INSIDE. SAME CHECKED AND REPORTED  IN SERVICE REPORT REQUISITION RAISED.</t>
  </si>
  <si>
    <t>DPEO220324- BWTS SPARES (SALINITY SENSOR AND EOCR)</t>
  </si>
  <si>
    <t>50_Tue Dec 13 2022 23:52:31 GMT+0800</t>
  </si>
  <si>
    <t>BWTS PUMP ROOM FILTER #2 MOTOR EOCR SHOWING ERROR.</t>
  </si>
  <si>
    <t>4.20</t>
  </si>
  <si>
    <t>TECHNICIAN ATTENDED THE VESSEL AND CHECKED AND ADVISED TO REPLACE THE EOCR AS IT IS DEFECTIVE.</t>
  </si>
  <si>
    <t>50_Tue Dec 27 2022 05:26:11 GMT+0800</t>
  </si>
  <si>
    <t>Water ballast tank 2P main valve operating issue from CCR panel.</t>
  </si>
  <si>
    <t>8.11</t>
  </si>
  <si>
    <t>Will investigate, as of now valve is operating from CCR panel.</t>
  </si>
  <si>
    <t>0_Tue Dec 27 2022 05:27:29 GMT+0800</t>
  </si>
  <si>
    <t>Drop valve CAV 164 indicator lamp not working</t>
  </si>
  <si>
    <t>Will inspect in due course</t>
  </si>
  <si>
    <t>50_Tue Dec 27 2022 05:29:48 GMT+0800</t>
  </si>
  <si>
    <t>Suction gauge for No. 1 COP inoperational in CCR panel</t>
  </si>
  <si>
    <t>8.12</t>
  </si>
  <si>
    <t>Will carry out the calibration of the gauges in ccr.</t>
  </si>
  <si>
    <t>0_Tue Dec 27 2022 05:32:10 GMT+0800</t>
  </si>
  <si>
    <t>One of the Self Igniting light found expired.</t>
  </si>
  <si>
    <t>LSA / FFA</t>
  </si>
  <si>
    <t>Safety / LSA / FFA</t>
  </si>
  <si>
    <t>5.31</t>
  </si>
  <si>
    <t>Requisition raised on 06 Dec 2022 for new SI light. Awaiting stores.</t>
  </si>
  <si>
    <t>DPEO220319</t>
  </si>
  <si>
    <t>0_Tue Dec 27 2022 05:39:28 GMT+0800</t>
  </si>
  <si>
    <t>•	Safety posters for ER (Gas cutting /welding) missing</t>
  </si>
  <si>
    <t>Miscellaneous,LSA / FFA</t>
  </si>
  <si>
    <t>Knowledge Based</t>
  </si>
  <si>
    <t>5.25</t>
  </si>
  <si>
    <t>0_Tue Dec 27 2022 05:44:07 GMT+0800</t>
  </si>
  <si>
    <t>Steering gear room stbd bilge suction access obstructed with drums and items stored</t>
  </si>
  <si>
    <t>10.42</t>
  </si>
  <si>
    <t>0_Tue Dec 27 2022 05:47:55 GMT+0800</t>
  </si>
  <si>
    <t xml:space="preserve">Lifeboat hatch packing not sealing </t>
  </si>
  <si>
    <t>5.29</t>
  </si>
  <si>
    <t>0_Tue Dec 27 2022 06:00:12 GMT+0800</t>
  </si>
  <si>
    <t>Calcification noted on bridge wing sockets for VHF and Aldis lamp</t>
  </si>
  <si>
    <t>Navigation - Others</t>
  </si>
  <si>
    <t>Behaviour Based</t>
  </si>
  <si>
    <t>11.16</t>
  </si>
  <si>
    <t>Low</t>
  </si>
  <si>
    <t>0_Tue Dec 27 2022 06:30:54 GMT+0800</t>
  </si>
  <si>
    <t xml:space="preserve">Unloader for VRCS not operational, VRCS system unable to maintain Hydraulic pressure during operations </t>
  </si>
  <si>
    <t>Unloader on order.</t>
  </si>
  <si>
    <t>0_Tue Dec 27 2022 06:32:28 GMT+0800</t>
  </si>
  <si>
    <t xml:space="preserve">VRCS reducers missing the guide studs </t>
  </si>
  <si>
    <t>8.17</t>
  </si>
  <si>
    <t>Will fabricate the guide at earliest.</t>
  </si>
  <si>
    <t>0_Tue Dec 27 2022 06:34:32 GMT+0800</t>
  </si>
  <si>
    <t>Numerous drums secured on Funnel decks – discard eroded drums</t>
  </si>
  <si>
    <t>Accommodation</t>
  </si>
  <si>
    <t>11.8</t>
  </si>
  <si>
    <t xml:space="preserve">Will try to off land at next convenient port. </t>
  </si>
  <si>
    <t>50_Wed Dec 28 2022 01:46:28 GMT+0800</t>
  </si>
  <si>
    <t>Pipelines stored in the athwartship direction without end plates</t>
  </si>
  <si>
    <t>4.4</t>
  </si>
  <si>
    <t>vessel will shift the concerned pipes to respective location.</t>
  </si>
  <si>
    <t>0_Wed Dec 28 2022 01:58:28 GMT+0800</t>
  </si>
  <si>
    <t>Non Conformity</t>
  </si>
  <si>
    <t xml:space="preserve">Latest copies of the CBA to be made available to the crew (MLC files located in the recreation rooms) including 
-Copies of the Manning office license (RPSL) and Audit reports not available on board.
-Annex to MUI CBA referring to the Wages for Additional Officers and Cadets
-AMOUSUP/ ITF-TCCC Non IBF and Indonesian CBA referring to the RT OS
</t>
  </si>
  <si>
    <t>Documentation</t>
  </si>
  <si>
    <t>MLC Related</t>
  </si>
  <si>
    <t>0_Wed Dec 28 2022 02:18:25 GMT+0800</t>
  </si>
  <si>
    <t>Pictorial procedure for Use of IG to Ballast Tanks not ship specific</t>
  </si>
  <si>
    <t>Vessel had black and white pictorial procedure. Will amend the same and renew.</t>
  </si>
  <si>
    <t>0_Wed Dec 28 2022 02:20:40 GMT+0800</t>
  </si>
  <si>
    <t>Hyper mist system FW Tank feed valves not marked, sealed in open condition with poster / warning to prevent accidental closure.</t>
  </si>
  <si>
    <t>50_Wed Dec 28 2022 02:27:05 GMT+0800</t>
  </si>
  <si>
    <t>Mushroom vents on Poop deck and fwd frozen, To be lubricated</t>
  </si>
  <si>
    <t>Freeing of same will  be planned in Jan 2023</t>
  </si>
  <si>
    <t>0_Wed Dec 28 2022 02:30:00 GMT+0800</t>
  </si>
  <si>
    <t>Steam Coils for Slop P not pressure tested since DD in 2021</t>
  </si>
  <si>
    <t>8.15</t>
  </si>
  <si>
    <t>Will carry out pressure test.</t>
  </si>
  <si>
    <t>0_Wed Dec 28 2022 02:32:35 GMT+0800</t>
  </si>
  <si>
    <t>Annual Pressure test for Cargo lines carried out to 12.5 kg/cm2 while MWAP of the pipelines is 15.7 Kg/cm2</t>
  </si>
  <si>
    <t>8.13</t>
  </si>
  <si>
    <t>Noted, next pressure testing will be carried out upto 15.7 Kg/cm2.</t>
  </si>
  <si>
    <t>50_Sat Dec 31 2022 06:16:32 GMT+0800</t>
  </si>
  <si>
    <t>Bunker tanks remote gauges not functioning</t>
  </si>
  <si>
    <t>Hull &amp; Tanks</t>
  </si>
  <si>
    <t>will investigate immediately</t>
  </si>
  <si>
    <t>50_Mon Jan 02 2023 22:52:43 GMT+0800</t>
  </si>
  <si>
    <t>BOTH LIFEBOATS (PORT &amp; STBD) FENDERS ARE DAMAGED.</t>
  </si>
  <si>
    <t>5.28</t>
  </si>
  <si>
    <t>REQUISITION RAISED FOR THE SAME AND AWAITING FOR SPARES.</t>
  </si>
  <si>
    <t>DPEO230001</t>
  </si>
  <si>
    <t>50_24/10/2019 3:58:30 PM</t>
  </si>
  <si>
    <t>Pump room overboard ballast line leaking from the flange</t>
  </si>
  <si>
    <t>Behaviour Based,Equipment Related</t>
  </si>
  <si>
    <t>Gasket to be changed during dry dock</t>
  </si>
  <si>
    <t>Completed</t>
  </si>
  <si>
    <t>Yes</t>
  </si>
  <si>
    <t>50_24/10/2019 4:20:44 PM</t>
  </si>
  <si>
    <t>DRAFT GAUGE LINE IN 3P WBT HAVE PINHOLE LEAKAGE</t>
  </si>
  <si>
    <t>COLD REPAIRS DONE, SECTIONS RENEWED IN DRY DOCK</t>
  </si>
  <si>
    <t>50_24/10/2019 4:23:40 PM</t>
  </si>
  <si>
    <t>GAS SAMPLING LINE FOR 3S WBT FWD POINT FOUND FULLY BLOCKED WITH METALLIC OBSTRUCTION IN CENTRELINE BULKHEAD AREA (PASSING FROM 3P TO 3S IN DB)</t>
  </si>
  <si>
    <t>5.21</t>
  </si>
  <si>
    <t>Line was found to be choked near bulkhead penetration. Same has been cleared during routine tank inspection carried out on 4th April 2020</t>
  </si>
  <si>
    <t>50_24/10/2019 4:26:05 PM</t>
  </si>
  <si>
    <t>TG VACUUM CONDENSER SEA WATER INLET VALVE LEAKING FROM BODY.</t>
  </si>
  <si>
    <t>TEMPORARY REPAIRS CARRIED OUT/ VALVE RENEWED AFTER RECEIVING SAME.</t>
  </si>
  <si>
    <t>DPOE190052</t>
  </si>
  <si>
    <t>50_24/10/2019 4:28:48 PM</t>
  </si>
  <si>
    <t>ME STARTING AIR PRESSURE ON BRIDGE CONSOLE INCORRECT READING, SHOWS 11 BAR LESS THAN ACTUAL</t>
  </si>
  <si>
    <t>SPARES  RECEIVED  ON 25/05/19</t>
  </si>
  <si>
    <t>DPEO190028//RECEIVED ALREADY ON 25/05/19</t>
  </si>
  <si>
    <t>50_24/10/2019 4:31:30 PM</t>
  </si>
  <si>
    <t>IG BRANCH VALVE FOR 1C,2C,3C,4C,5C,5S,SLOP P&amp;S FOUND LEAKING</t>
  </si>
  <si>
    <t>8.2</t>
  </si>
  <si>
    <t>ALL VALVES SEAT RINGS RENEWED</t>
  </si>
  <si>
    <t>50_16/12/2019 11:35:12 AM</t>
  </si>
  <si>
    <t>FSC Inspector</t>
  </si>
  <si>
    <t>Flag State Insp.</t>
  </si>
  <si>
    <t>Original contract letters of Fitter, Cook, AB and newly promoted AB was not on board and only scanned copies was on board</t>
  </si>
  <si>
    <t>Crew Management</t>
  </si>
  <si>
    <t>Inappropriate Procedure</t>
  </si>
  <si>
    <t>3.1</t>
  </si>
  <si>
    <t>Original congtract received from manning office</t>
  </si>
  <si>
    <t>External</t>
  </si>
  <si>
    <t>50_24/10/2019 4:44:59 PM</t>
  </si>
  <si>
    <t>LO PURIFIER #2 STEAM REGULATING VALVE MECHANISM BROKEN AND NOT OPERATIONAL</t>
  </si>
  <si>
    <t>E/R - Aux. Mach.,E/R - Purifier</t>
  </si>
  <si>
    <t>REQUISITION RAISED//RECEIVED,FITTED STILL NOT RERSPONDING, CONVERSATION WITH MAKER ON</t>
  </si>
  <si>
    <t>DPEO190154// RECEIVED IN SHIPYARD</t>
  </si>
  <si>
    <t>50_24/10/2019 4:47:34 PM</t>
  </si>
  <si>
    <t xml:space="preserve">FIRE HOSE BOX NEAR LIFEBOAT PORT &amp; STBD FOUNDATION BROKEN	</t>
  </si>
  <si>
    <t>5.38</t>
  </si>
  <si>
    <t>FOUNDATION RENEWED IN DRYDOCK</t>
  </si>
  <si>
    <t>50_24/10/2019 4:57:36 PM</t>
  </si>
  <si>
    <t xml:space="preserve">2C MAIN VALVE LEAKING CARGO		</t>
  </si>
  <si>
    <t>SEAT RING RENEWED DURING TANK INSPECTION</t>
  </si>
  <si>
    <t>50_24/10/2019 4:55:14 PM</t>
  </si>
  <si>
    <t>3S MAIN VALVE SUSPECT LEAKING</t>
  </si>
  <si>
    <t>CHECKED DURING COT INSPECTION , NOT LEAKAGE FOUND</t>
  </si>
  <si>
    <t>50_24/10/2019 4:52:58 PM</t>
  </si>
  <si>
    <t>GALLEY DISH WASHER NOT OPERATIONAL</t>
  </si>
  <si>
    <t>DRAIN TO BE CLEARED IN DD</t>
  </si>
  <si>
    <t>50_24/10/2019 4:33:59 PM</t>
  </si>
  <si>
    <t>STROP COUPLING ON ME SCAVANGE RECEIVER DRAIN LINES LEAKING</t>
  </si>
  <si>
    <t>REQUISITION RAISED/ RECEIVED ON 01/10/19 IN DRY DOCK. 7 PIECES RENEWED.</t>
  </si>
  <si>
    <t>DPEO190157 // RECEIVED 01/10/19</t>
  </si>
  <si>
    <t>50_24/10/2019 4:36:27 PM</t>
  </si>
  <si>
    <t>ME NO.1 FUEL PUMP BLOCK SLIGHTLY LEAKING FROM VALVE TOP COVERS</t>
  </si>
  <si>
    <t>Deck - Machinery,E/R - Main Engine</t>
  </si>
  <si>
    <t>JOB INCLUDED IN REFMAN/// COMPLETED IN DRYDOCK BY SHORE WORKSHOP</t>
  </si>
  <si>
    <t>50_24/10/2019 4:37:55 PM</t>
  </si>
  <si>
    <t>EGB CLADDING DAMAGED AND TO BE RENEWED</t>
  </si>
  <si>
    <t>E/R - Aux. Mach.</t>
  </si>
  <si>
    <t>10.29</t>
  </si>
  <si>
    <t>JOB INCLUDED IN REFMAN// COMPLETED IN DRYDOCK BY SHORE</t>
  </si>
  <si>
    <t>50_24/10/2019 4:42:44 PM</t>
  </si>
  <si>
    <t>LO PURIFIER# 1 STEAM REGULATING VALVE MECHANISM BROKEN AND NOT OPERATIONAL</t>
  </si>
  <si>
    <t>E/R - Boiler,E/R - Purifier</t>
  </si>
  <si>
    <t>REQUISISTION RAISED// RECEIVED,FITTED STILL NOT RERSPONDING, CONVERSATION WITH MAKER ON</t>
  </si>
  <si>
    <t>50_24/10/2019 5:00:07 PM</t>
  </si>
  <si>
    <t>AUX BOILER #2 CHEMICAL DOSING PUMP NOT OPERATIONAL</t>
  </si>
  <si>
    <t>AWAITING SPARES// received, pump renewed</t>
  </si>
  <si>
    <t>DPEO190044// received</t>
  </si>
  <si>
    <t>50_24/10/2019 5:01:43 PM</t>
  </si>
  <si>
    <t>BOILER LOCAL AND MAIN CONTROL PANEL WINDOW AC  NON OPERATIONAL</t>
  </si>
  <si>
    <t>E/R - Boiler</t>
  </si>
  <si>
    <t>AWAITING SPARES-NA. REPAIRED IN SHIPYARD. AGAIN LOCAL PANEL AC NOT WORKING.</t>
  </si>
  <si>
    <t>DPEO190046// RO CANCELLED BY OFFICE</t>
  </si>
  <si>
    <t>50_16/12/2019 11:37:47 AM</t>
  </si>
  <si>
    <t>ISM Audit</t>
  </si>
  <si>
    <t>LSA Training manual data not ship specific : Location / Quantity of equipment , Procedure to use the recovery strops/ recover Rescue boat in rough weather missing</t>
  </si>
  <si>
    <t>Human Error</t>
  </si>
  <si>
    <t>5.27</t>
  </si>
  <si>
    <t>The Safety and Training manual to be reviewed on a regular basis the by responsible officer</t>
  </si>
  <si>
    <t>50_16/12/2019 11:39:14 AM</t>
  </si>
  <si>
    <t xml:space="preserve">Some of the isolation valves in foam room are not marked </t>
  </si>
  <si>
    <t>5.4</t>
  </si>
  <si>
    <t>The officer and crew were reminded that after any cosmetic maintenance, the markings for identification should be done immediately.
The safety officer should verify this during his safety rounds.</t>
  </si>
  <si>
    <t>50_16/12/2019 11:41:27 AM</t>
  </si>
  <si>
    <t xml:space="preserve">Placard for Garbage in accordance to MARPOL Annex V not available at the Garbage collection/ Handling area </t>
  </si>
  <si>
    <t>6.2</t>
  </si>
  <si>
    <t>The placards were posted in the required locations.</t>
  </si>
  <si>
    <t>50_16/12/2019 11:43:11 AM</t>
  </si>
  <si>
    <t>Mooring Audit</t>
  </si>
  <si>
    <t>MBL marking not present on the mooring winches (Refer Mooring Equipment Guidelines 4)</t>
  </si>
  <si>
    <t>9.19</t>
  </si>
  <si>
    <t>Marking were done on the mooring winches</t>
  </si>
  <si>
    <t>50_16/12/2019 11:44:58 AM</t>
  </si>
  <si>
    <t>Nav Audit / Verification</t>
  </si>
  <si>
    <t>Security levels were not indicated for all legs of the voyage</t>
  </si>
  <si>
    <t>Navigation</t>
  </si>
  <si>
    <t>7.4</t>
  </si>
  <si>
    <t>The security level included for each leg</t>
  </si>
  <si>
    <t>50_16/12/2019 11:47:11 AM</t>
  </si>
  <si>
    <t>The log of inspection of lifting equipment in engine room was not upto date. Some of the new chain blocks were not included in the list.</t>
  </si>
  <si>
    <t>The list was updated with the new chain blocks also.</t>
  </si>
  <si>
    <t>50_24/10/2019 5:04:39 PM</t>
  </si>
  <si>
    <t>PAINT STORE AND PUMP ROOM STBD SIDE DOOR CHANNEL FOUND IN CORRODED CONDITION</t>
  </si>
  <si>
    <t xml:space="preserve">Structural Condn. / WT integrity </t>
  </si>
  <si>
    <t>11.6</t>
  </si>
  <si>
    <t>TO BUILD UP THE HOLES- DOOR REPAIRED AND REFITTED.</t>
  </si>
  <si>
    <t>50_24/10/2019 5:11:40 PM</t>
  </si>
  <si>
    <t>ACCESS HATCH FOR MAST RISER PLATFORM BROKEN FROM HINGES, CHECKERED PLATE THINNED DOWN</t>
  </si>
  <si>
    <t>11.5</t>
  </si>
  <si>
    <t>CHECKERED PLATE CROPPED, NEW PLATE TO BE WELDED AND NEW DOOR TO BE FABRICATED TO BE FITTED</t>
  </si>
  <si>
    <t>50_24/10/2019 5:14:06 PM</t>
  </si>
  <si>
    <t>MAIN MAST PLATFORM ACCESS DOOR HINGES BADLY CORRODED, DOOR UNABLE TO MOVE</t>
  </si>
  <si>
    <t>DOOR CROPPED AND NEW DOOR FITTED</t>
  </si>
  <si>
    <t>50_24/10/2019 5:18:32 PM</t>
  </si>
  <si>
    <t>BALLAST EDUCTOR SUCTION VALVE BEV 64 SUSPECT LEAKING, TO BE RECTIFIED IN DD</t>
  </si>
  <si>
    <t>BEV 64 OPENED FOUND PIECE OF RUBBER STUCK AROUND SEAT, SAME REMOVED.SEAT RING FOUND OK</t>
  </si>
  <si>
    <t>50_16/12/2019 11:58:51 AM</t>
  </si>
  <si>
    <t>SIRE / CDI Insp.</t>
  </si>
  <si>
    <t>OM Insp. (Eg. SIRE / CDI etc.)</t>
  </si>
  <si>
    <t>It was observed that several securing screws/bolts were missing from
the floor plates located in purifier room.</t>
  </si>
  <si>
    <t>Elect. Mach. &amp; Equip.,E/R - Pipes/ valves &amp; fittings</t>
  </si>
  <si>
    <t>Missing floor plates screws and bolts fixed</t>
  </si>
  <si>
    <t>50_16/12/2019 12:02:47 PM</t>
  </si>
  <si>
    <t>The paint on midships draft marks, as seen on port side, was noted to
be faded/removed.
As per annual survey report issued by Class ABS dated 01 Feb 2019, an outstanding additional
requirement (No. 32), originally issued in Jan 2018, stated that the 'Loadline marks of the
previous assigning authority/society in way of the rings are to be grounded off and the 'AB'
marks are to be permanently marked (punched, welded or raised letters welded to the side
shell) and painted'. Due date: 28 Apr 2021.</t>
  </si>
  <si>
    <t>Industry Issue</t>
  </si>
  <si>
    <t>11.2</t>
  </si>
  <si>
    <t>Completed in dry dock</t>
  </si>
  <si>
    <t>50_16/12/2019 12:06:48 PM</t>
  </si>
  <si>
    <t>The airline section, located near the cargo pump room and connected
to port side pneumatic actuator to operate cargo pump room's vent flap, had been temporarilyrepaired by bandage/putty (length of temporary repair was around 150 mm - pipe size 15A).</t>
  </si>
  <si>
    <t>New pipe raangement fabricated</t>
  </si>
  <si>
    <t>50_25/12/2019 3:45:12 PM</t>
  </si>
  <si>
    <t>Some of the entries in deck log book were missing as per the entries to be made bell book/deck log book</t>
  </si>
  <si>
    <t>4.2</t>
  </si>
  <si>
    <t>Entries were immediately corrected post audit</t>
  </si>
  <si>
    <t>50_14/01/2020 7:06:42 PM</t>
  </si>
  <si>
    <t>LOW INSULATION ON MSB</t>
  </si>
  <si>
    <t>10.38</t>
  </si>
  <si>
    <t>INVESTIGATED AND FOUND ONE LIGHT SWITCH ON BRIDGE WINGS WITH MOISTURE FOLLOWING HEAVY RAINS.SAME DISMANTLED AND SERVICED</t>
  </si>
  <si>
    <t>50_13/12/2019 11:56:45 AM</t>
  </si>
  <si>
    <t>IG SCRUBBER DISCHARGE PIPE HOLED IN MULTIPLE PLACES</t>
  </si>
  <si>
    <t>NO SPARE PIPE ONBOARD, SAME REQUISITIONED and RECEIVED . WILL RENEW IN VOYAGE, ONE LENGTH FABRICATED. BOTH LENGTHS FABRICATED AND FITTED</t>
  </si>
  <si>
    <t>DPEO 190265- ALREADY RECEIVED</t>
  </si>
  <si>
    <t>50_16/12/2019 12:12:03 PM</t>
  </si>
  <si>
    <t>Main switch board was noted with an earth alarm on 220 volt panel</t>
  </si>
  <si>
    <t>Rectified during inspection.Rectiied during inspection</t>
  </si>
  <si>
    <t>50_16/12/2019 12:15:44 PM</t>
  </si>
  <si>
    <t>The loadlines marked on the vessel refelected a summer deadweight of 299999 MT ( second deepest).The active loadline as per class records was 320013 MT</t>
  </si>
  <si>
    <t xml:space="preserve">After further inspection , the correct load lines are found marked on ship side  as per active DWT 299999 MT as per class records </t>
  </si>
  <si>
    <t>50_14/01/2020 9:15:43 AM</t>
  </si>
  <si>
    <t>Owner / Marine / Tech. Suptd.,Ship Staff</t>
  </si>
  <si>
    <t>CAPACITORS IN FLOURESCENT TO LED LIGHT FITTING CONVERSION IN ACCCOMODATION TO BE DISCONNECTED FROM THE CIRCUIT DURING CONVERSION</t>
  </si>
  <si>
    <t>BEING DONE UPON ANY FITTING CONVERSION ALL FITTINGS IN ACCOMODATION CHECKED. ALL CAPACITORS CONFIRMED DISCONNECTED FOR ALL FLOURESCENT FITTINGS THAT HAVE BEEN REPLACED WITH LED LAMPS</t>
  </si>
  <si>
    <t>50_01/02/2020 11:12:56 AM</t>
  </si>
  <si>
    <t>Wheelhouse Defrosting Heater coil giving 440V low insulation alarm</t>
  </si>
  <si>
    <t>4.7</t>
  </si>
  <si>
    <t>New heater coil recvd at singapore. Heater coil fitted and equipment tried out. Working satisfactory</t>
  </si>
  <si>
    <t>50_03/04/2020 7:23:30 AM</t>
  </si>
  <si>
    <t>BEV65 ballast eductor suction valve body cracked and leaking</t>
  </si>
  <si>
    <t>valve renewed and tried out . Working satisfactory</t>
  </si>
  <si>
    <t>DPEO200075</t>
  </si>
  <si>
    <t>50_18/02/2020 4:33:28 AM</t>
  </si>
  <si>
    <t>5P PV Valve mesh corroded and other PV Valve mesh having salt deposits</t>
  </si>
  <si>
    <t>8.19</t>
  </si>
  <si>
    <t>5P mesh renewed and rest all PV valve mesh cleaned.</t>
  </si>
  <si>
    <t>50_18/02/2020 4:42:41 AM</t>
  </si>
  <si>
    <t>Port and Stbd Anchor wash leaking from the Valve glands.</t>
  </si>
  <si>
    <t>Both anchor wash overhauled</t>
  </si>
  <si>
    <t>50_18/02/2020 4:51:17 AM</t>
  </si>
  <si>
    <t>Slop heating coils and COW Branch lines to be De-rusted, buffed and painted</t>
  </si>
  <si>
    <t xml:space="preserve">Slop heating coils buffed and painted </t>
  </si>
  <si>
    <t>50_18/02/2020 4:45:24 AM</t>
  </si>
  <si>
    <t>Vapor manifold drains do not have caps at the end.</t>
  </si>
  <si>
    <t>6.8</t>
  </si>
  <si>
    <t>Caps for Vapour manifold Drain pipes - Fabricated and fitted in place</t>
  </si>
  <si>
    <t>Pls land sample at Singapore for fabrication - and update the status of the landed date in DDRL</t>
  </si>
  <si>
    <t>50_21/02/2020 3:17:16 AM</t>
  </si>
  <si>
    <t>Main Engine Shaft Power Meter not working</t>
  </si>
  <si>
    <t>Lemag shaft power sensors received. Sensor renewed.</t>
  </si>
  <si>
    <t>DPEO190230</t>
  </si>
  <si>
    <t>50_18/02/2020 4:29:41 AM</t>
  </si>
  <si>
    <t>Liferaft launching instruction on Port and Stbd accomodation block not fully specific to actual arrangement</t>
  </si>
  <si>
    <t>Behaviour Based,Human Error</t>
  </si>
  <si>
    <t>5.15</t>
  </si>
  <si>
    <t>Ship specific life raft launching procedure made and displayed underneath emergency light near liferaft launching station</t>
  </si>
  <si>
    <t>50_18/02/2020 4:11:34 AM</t>
  </si>
  <si>
    <t>Stbd aft vapor manifold drain valve not holding and leaking</t>
  </si>
  <si>
    <t>8.42</t>
  </si>
  <si>
    <t>New drain pipe fabricated by hotwork on poop deck.</t>
  </si>
  <si>
    <t>50_18/02/2020 4:21:25 AM</t>
  </si>
  <si>
    <t>2P and 4S PV Valve vacuum side leaking heavily and other PV Valves need to be checked for Vapour tightness</t>
  </si>
  <si>
    <t>2P and 4S PV valve overhauled.Leak checks carried out for all PV.No leaks observed</t>
  </si>
  <si>
    <t>50_18/02/2020 4:25:13 AM</t>
  </si>
  <si>
    <t>X Band radar not displaying targets</t>
  </si>
  <si>
    <t>Navigation - RADAR</t>
  </si>
  <si>
    <t>Magnetron replaced and wave guide air blown.X band radar operational.</t>
  </si>
  <si>
    <t>50_18/02/2020 4:49:01 AM</t>
  </si>
  <si>
    <t>Poop deck stbd Mooring winch platform guard dislodged</t>
  </si>
  <si>
    <t>Platform fixed back by hotwork on poop deck</t>
  </si>
  <si>
    <t>50_18/02/2020 6:18:25 AM</t>
  </si>
  <si>
    <t>SAFETY CONTOUR AND SAFTEY DEPTH VALUES WRONGLY CALCULATED IN PASSAGE PLAN FROM JUAYMAH TO PAL.</t>
  </si>
  <si>
    <t>Navigation - ECDIS</t>
  </si>
  <si>
    <t>4.5</t>
  </si>
  <si>
    <t>SAFETY CONTOUR AND SAFTEY DEPTH VALUES WERE CORRECTED AS PER UKC POLICY</t>
  </si>
  <si>
    <t>50_18/02/2020 6:22:02 AM</t>
  </si>
  <si>
    <t>SIMILIAR ENGINE SPEED FOR AHEAD AND ASTERN IS MENTIONED IN THE PILOT CARD</t>
  </si>
  <si>
    <t>4.3</t>
  </si>
  <si>
    <t>PILOT CARD WAS CORRECTED FOR ENGINE SPEEDS, AHEAD AND ASTERN VALUES.</t>
  </si>
  <si>
    <t>50_18/02/2020 6:26:34 AM</t>
  </si>
  <si>
    <t>BRIDGE COMPUTERS NOT HAVING THE FOLLOWING WARNING POSTERS " TO USED ONLY FOR WATCH RELATED/NAVIGATION PURPOSES BY WATCHKEEPERS"</t>
  </si>
  <si>
    <t>4.1</t>
  </si>
  <si>
    <t>WARNING POSTER " TO USED ONLY FOR WATCH RELATED/NAVIGATION PURPOSES BY WATCHKEEPERS" WERE POSTED ON BRIDGE COMPUTERS.</t>
  </si>
  <si>
    <t>50_18/02/2020 6:40:38 AM</t>
  </si>
  <si>
    <t>BEST MANAGEMENT PRACTICE POSTER OF "SWITCH OFF LIGHTS WHEN NOT IN USE" NOT POSTED IN COMMON SPACES OF ACCOMODATION.</t>
  </si>
  <si>
    <t>2.14</t>
  </si>
  <si>
    <t>BEST MANAGEMENT PRACTICE POSTER OF "SWITCH OFF LIGHTS WHEN NOT IN USE" POSTED IN COMMON SPACES OF ACCOMODATION.</t>
  </si>
  <si>
    <t>50_18/02/2020 6:30:53 AM</t>
  </si>
  <si>
    <t>MASTER'S NIGHT ORDERS FROM 10TH JAN 2020 TO 31ST JAN 2020 HAVE BEEN WRITTEN FOR 2 DAYS ON A SINGLE PAGE WITH ONLY ONE ACKNOWLEDGEMENT SIGNATURE BY WATCHKEEPERS AT THE END OF THE PAGE.</t>
  </si>
  <si>
    <t>WATCHKEEPERS SIGNED NIGHT ORDERS FOR EACH DAY IRRESPECTIVE OF THE PAGE.</t>
  </si>
  <si>
    <t>50_21/02/2020 9:22:10 AM</t>
  </si>
  <si>
    <t>2C TGE unit failure</t>
  </si>
  <si>
    <t>2C TGE unit to be replaced</t>
  </si>
  <si>
    <t>DPEO200032</t>
  </si>
  <si>
    <t>50_28/02/2020 8:30:46 PM</t>
  </si>
  <si>
    <t>H2S sensor for fixed gas detetion system in pumproom failure</t>
  </si>
  <si>
    <t>8.46</t>
  </si>
  <si>
    <t xml:space="preserve">H2S sensor in Pump room has been replaced with new sensor received in Last call Singapore . Working satisfactory </t>
  </si>
  <si>
    <t>DPEO200035</t>
  </si>
  <si>
    <t>50_28/02/2020 8:36:34 PM</t>
  </si>
  <si>
    <t>Cargo Audit</t>
  </si>
  <si>
    <t>Vessel on loaded condition but Pre arrival checks recorded in CCR log on 4th Feb 2020 indicates surface of all WBT`s checked for oil sheen and samples drawn. Pre arrival checks section D item number 15 answered as NA.</t>
  </si>
  <si>
    <t>Cert. &amp; Docu.</t>
  </si>
  <si>
    <t>2.16</t>
  </si>
  <si>
    <t>Same corrected in checklist and CCR log</t>
  </si>
  <si>
    <t>50_28/02/2020 8:37:51 PM</t>
  </si>
  <si>
    <t xml:space="preserve">Evidence not provided to show that the valve line up was cross checked by two officers. CCR log indicates line up for discharging and venting individually checked by 3 off. </t>
  </si>
  <si>
    <t>Same corrected and logged</t>
  </si>
  <si>
    <t>50_28/02/2020 8:39:23 PM</t>
  </si>
  <si>
    <t>No evidence to show that entries were made as per 12.21.03.001.00 prior to use of vapour emission control system (oil)</t>
  </si>
  <si>
    <t>Same logged in CCR log in pre arrival checks</t>
  </si>
  <si>
    <t>50_28/02/2020 8:40:46 PM</t>
  </si>
  <si>
    <t xml:space="preserve">Pre arrival check list was completed after the vessel commenced discharge operation.(07 Feb 2020)  </t>
  </si>
  <si>
    <t xml:space="preserve">corrected for the same </t>
  </si>
  <si>
    <t>50_29/02/2020 6:17:45 AM</t>
  </si>
  <si>
    <t>Serial Number of Purifier and Safety routines (Job Order) of purifiers to be added in PAL PMS</t>
  </si>
  <si>
    <t>Documentation,E/R - Purifier</t>
  </si>
  <si>
    <t>10.12</t>
  </si>
  <si>
    <t>CRF FILLED AND SENT TO OFFICE FOR CORRECTION</t>
  </si>
  <si>
    <t>50_28/02/2020 8:42:20 PM</t>
  </si>
  <si>
    <t>Bunkering Audit</t>
  </si>
  <si>
    <t xml:space="preserve">Bunkering safety check list 12.04.08.014.00 code A is not signed by both parties.  </t>
  </si>
  <si>
    <t>10.8</t>
  </si>
  <si>
    <t>Tick marks were initially placed to record agreement and common signature placed for the column. Now individual places specifiing A have been signed by vessel</t>
  </si>
  <si>
    <t>50_19/03/2021 09:55:17</t>
  </si>
  <si>
    <t>Oil leakages on steering gear system</t>
  </si>
  <si>
    <t>Both S/G system pumps and hydraulic blocks overhaued in 2021 dry dock. Pump mech seals and other seal renewed. No leakage obsrved after system put in to use.</t>
  </si>
  <si>
    <t>50_01/04/2020 2:20:17 AM</t>
  </si>
  <si>
    <t>Defect,Observation</t>
  </si>
  <si>
    <t>MS Bolts of hose handling crane working platform to renewed with Stainless steel SUS 316 bolts</t>
  </si>
  <si>
    <t>existing bolts were removed from location and checked and were found to be SS . No need for renewal .</t>
  </si>
  <si>
    <t>50_17/01/2021 07:37:00</t>
  </si>
  <si>
    <t>D/G #1 FO line flange leaking and portable container kept to collet leaking oil</t>
  </si>
  <si>
    <t>Section of pipes removed gaskets renewed.</t>
  </si>
  <si>
    <t>50_17/01/2021 11:20:00</t>
  </si>
  <si>
    <t>EGB tube leaking</t>
  </si>
  <si>
    <t>Temporary repairs done. Renewal planed for DD. Root cause is excess pressure in line, need to fit a dump controller on the atmospheric condenser  line</t>
  </si>
  <si>
    <t>50_18/01/2021 9:04:13 AM</t>
  </si>
  <si>
    <t>FO pipe leakage at atmosphere condenser deck</t>
  </si>
  <si>
    <t>Pipe gasket renewed.</t>
  </si>
  <si>
    <t>50_18/01/2021 9:12:08 AM</t>
  </si>
  <si>
    <t>IG scrubber drain pipe flange has salt deposit and valve hand wheel missing</t>
  </si>
  <si>
    <t xml:space="preserve">Salts removed, valve handle seplaced with spare. </t>
  </si>
  <si>
    <t>50_18/01/2021 9:06:10 AM</t>
  </si>
  <si>
    <t>FO tank 1P valve gland leaking</t>
  </si>
  <si>
    <t>Gland tightened</t>
  </si>
  <si>
    <t>50_18/01/2021 9:16:44 AM</t>
  </si>
  <si>
    <t>Main Engine air cooler (F) manometer dry</t>
  </si>
  <si>
    <t>Manometer filled up to the required level</t>
  </si>
  <si>
    <t>50_18/01/2021 9:18:39 AM</t>
  </si>
  <si>
    <t>Main Engine JCW pump (F) inlet pipe flange covered with salt</t>
  </si>
  <si>
    <t>Flange tightened. Salt removed</t>
  </si>
  <si>
    <t>50_18/01/2021 9:26:46 AM</t>
  </si>
  <si>
    <t>Main Engine under piston space temporary container</t>
  </si>
  <si>
    <t>Tightened bolts on the cover, leak arrested. container removed</t>
  </si>
  <si>
    <t>50_18/01/2021 9:29:04 AM</t>
  </si>
  <si>
    <t>Main Engine unit 1 and 2 fuel pump block leakage</t>
  </si>
  <si>
    <t>Fuel pump overhauled, leakage stopped</t>
  </si>
  <si>
    <t>50_07/03/2020 1:05:05 AM</t>
  </si>
  <si>
    <t>Hose handling crane (P) top hand rail corroded and broken</t>
  </si>
  <si>
    <t>Wasted sections renewed by hotwork with permission from office</t>
  </si>
  <si>
    <t>Pls include this in REFFMAN, if cannot be repaired and close the defect</t>
  </si>
  <si>
    <t>50_18/01/2021 9:38:00 AM</t>
  </si>
  <si>
    <t>ME JCW condensate pipe sight glass to clean</t>
  </si>
  <si>
    <t xml:space="preserve">Sight glass cleaned. </t>
  </si>
  <si>
    <t>50_18/01/2021 9:42:50 AM</t>
  </si>
  <si>
    <t>Oil leakage above ME JCW pump, on top of intermediate shaft bearing</t>
  </si>
  <si>
    <t>Flange on top of JCW pump ( incinerator waste oil tank drain line) tightened. no leaks at present.</t>
  </si>
  <si>
    <t>50_18/01/2021 9:45:27 AM</t>
  </si>
  <si>
    <t>Portable fire extinguisher in Engine room and SOx scrubber room not checked in April 2020</t>
  </si>
  <si>
    <t>5.42</t>
  </si>
  <si>
    <t>Extinguisher inspected and signed.</t>
  </si>
  <si>
    <t>50_18/01/2021 9:14:13 AM</t>
  </si>
  <si>
    <t>MAC (F) cooling water valve handle missing</t>
  </si>
  <si>
    <t>Valve handle replaced with spare</t>
  </si>
  <si>
    <t>50_18/01/2021 9:47:13 AM</t>
  </si>
  <si>
    <t>Insulation matt in front of Em. Fire pump start panel torn</t>
  </si>
  <si>
    <t>10.24</t>
  </si>
  <si>
    <t>Insulation mat renewed</t>
  </si>
  <si>
    <t>50_18/01/2021 9:49:10 AM</t>
  </si>
  <si>
    <t>Insulation matt in front of soot blow panel and super heat stem panel missing</t>
  </si>
  <si>
    <t>New mat put in place</t>
  </si>
  <si>
    <t>50_18/01/2021 10:09:52 AM</t>
  </si>
  <si>
    <t>Steering gear save all filled with oil</t>
  </si>
  <si>
    <t>Oil cleaned. valve blocks tightness checked. seals checked for leakages</t>
  </si>
  <si>
    <t>50_18/01/2021 09:24:01</t>
  </si>
  <si>
    <t>PV breaker date for last clean &amp; inspection not stenciled</t>
  </si>
  <si>
    <t>8.28</t>
  </si>
  <si>
    <t>Date stenciled</t>
  </si>
  <si>
    <t>50_18/01/2021 9:52:18 AM</t>
  </si>
  <si>
    <t>Vacuum condenser pump mechanical seal leaking</t>
  </si>
  <si>
    <t>Mech seal flange opened and repositioned the seal. no leak is visible at present.</t>
  </si>
  <si>
    <t>50_15/05/2020 5:22:54 PM</t>
  </si>
  <si>
    <t>A deck common toilet door latch spoilt</t>
  </si>
  <si>
    <t>11.13</t>
  </si>
  <si>
    <t xml:space="preserve">To renew the lock </t>
  </si>
  <si>
    <t>50_08/05/2020 4:17:56 PM</t>
  </si>
  <si>
    <t>Exhasut gas was found leaking from AE#3 Exhasut pipe flange</t>
  </si>
  <si>
    <t>Staging made as leaking flange is at a height. Lagging removed and flange bolts to tighened after renewing the gasket</t>
  </si>
  <si>
    <t>50_08/05/2020 4:23:19 PM</t>
  </si>
  <si>
    <t>Oil leaking from steering gear system</t>
  </si>
  <si>
    <t>Minor oil leakage from Ram end part rectified by replacing copper washer at the ram end screw.</t>
  </si>
  <si>
    <t>50_15/05/2020 5:17:57 PM</t>
  </si>
  <si>
    <t>Alleyway floor in front of Ship's Office damaged</t>
  </si>
  <si>
    <t>Deferred to Dry dock as flooring needs to be rebuilt with new vinyl carpet.</t>
  </si>
  <si>
    <t>50_15/05/2020 5:27:19 PM</t>
  </si>
  <si>
    <t>Cargo and Ballast system - Few valve position indicators in CCR not showing correct position of valves. Valve shut but showing open/ partial shut</t>
  </si>
  <si>
    <t>Trouble shooting carried out and rectified valve position.</t>
  </si>
  <si>
    <t>50_15/05/2020 5:31:08 PM</t>
  </si>
  <si>
    <t>COP Red and Yellow suction pressure gauge not showing zero when pump stopped</t>
  </si>
  <si>
    <t>Pressure gauge transmitters zero setting done in atmosphere . Found working satisfactory.</t>
  </si>
  <si>
    <t>50_15/05/2020 5:46:10 PM</t>
  </si>
  <si>
    <t xml:space="preserve">2C and 4C COT dry check valve cap and handle missing </t>
  </si>
  <si>
    <t>New caps received and put in place.</t>
  </si>
  <si>
    <t>DPEO200053</t>
  </si>
  <si>
    <t>50_15/05/2020 6:29:04 PM</t>
  </si>
  <si>
    <t xml:space="preserve">Cargo line manifold crossover valves reported passing cargo </t>
  </si>
  <si>
    <t>Seat rings for all three cross-overs renewed.</t>
  </si>
  <si>
    <t>50_15/05/2020 5:34:33 PM</t>
  </si>
  <si>
    <t>Winches gear oil level not visible as sight glass opaque</t>
  </si>
  <si>
    <t>Main deck is all mooring winches gear oil checked and topped up. Gauge glasses cleaned. Glasses need renewal, no spare on board.</t>
  </si>
  <si>
    <t>50_15/05/2020 5:37:23 PM</t>
  </si>
  <si>
    <t>PV breaker gauge glass spring loaded shut off valve not operational.</t>
  </si>
  <si>
    <t>Valve freed and made operational</t>
  </si>
  <si>
    <t>50_15/05/2020 5:41:35 PM</t>
  </si>
  <si>
    <t>Vapour manifold (P) F drain cock frozen</t>
  </si>
  <si>
    <t>Draick cock freed</t>
  </si>
  <si>
    <t>50_15/05/2020 5:52:41 PM</t>
  </si>
  <si>
    <t>Fire extinguisher in Bosun store last check done in Nov 2019</t>
  </si>
  <si>
    <t>Extinguisher checked and inspection tag signed.</t>
  </si>
  <si>
    <t>50_15/05/2020 5:55:56 PM</t>
  </si>
  <si>
    <t>Spare PV valve in midship store (P) not secured</t>
  </si>
  <si>
    <t>5.11</t>
  </si>
  <si>
    <t xml:space="preserve">To secure the PV valve on the pressure testing kit </t>
  </si>
  <si>
    <t>50_15/05/2020 6:04:12 PM</t>
  </si>
  <si>
    <t xml:space="preserve">Chairs from officer's mess room being used in duty mess room </t>
  </si>
  <si>
    <t xml:space="preserve">Chairs to be shifted to Off mess room </t>
  </si>
  <si>
    <t>50_15/05/2020 6:13:40 PM</t>
  </si>
  <si>
    <t xml:space="preserve">Anchor chain bitter end (P) hammer missing from location </t>
  </si>
  <si>
    <t>9.22</t>
  </si>
  <si>
    <t>To put the hammer back and stencil in location - " DO NOT REMOVE "</t>
  </si>
  <si>
    <t>50_08/05/2020 4:13:29 PM</t>
  </si>
  <si>
    <t>Water was found leaking from EGB into save-all tray</t>
  </si>
  <si>
    <t>EGB isolated. Leaking HP Coil identified and leak rectified</t>
  </si>
  <si>
    <t>50_08/05/2020 4:20:27 PM</t>
  </si>
  <si>
    <t>Fuel Oil leaking from AE#2 Fuel pump leak off line</t>
  </si>
  <si>
    <t>All fuel pumps overhauled. no leakage observed</t>
  </si>
  <si>
    <t>50_18/05/2020 3:53:21 PM</t>
  </si>
  <si>
    <t>Incinerator Air damper motor found malfunctioning.</t>
  </si>
  <si>
    <t>New motor recvd at singapore. New motor fitted and incinerator operation checked. found satisfactory</t>
  </si>
  <si>
    <t>50_15/05/2020 8:32:53 AM</t>
  </si>
  <si>
    <t>Steam leaking from 15k flange of Aux Boiler#1</t>
  </si>
  <si>
    <t>Flange bolts to be tightened</t>
  </si>
  <si>
    <t>50_15/05/2020 6:59:10 PM</t>
  </si>
  <si>
    <t>Manifod drip tray drain holes were in poor condition and plugs were unable to firmly fitted. Leaking water at the time of inspection</t>
  </si>
  <si>
    <t>6.6</t>
  </si>
  <si>
    <t>Drain holes, cleaned, lubricated, threads redone and fitted in place. Leak tested and found satisfactory.</t>
  </si>
  <si>
    <t>50_31/05/2020 4:58:59 PM</t>
  </si>
  <si>
    <t>ME FO Booster Pump Discharge pressure guage found to be defective</t>
  </si>
  <si>
    <t>Pressure guage replaced with spare one</t>
  </si>
  <si>
    <t>50_31/05/2020 4:57:09 PM</t>
  </si>
  <si>
    <t>ME Unit#6 Exhasut Gas Pyrometer found to be defective</t>
  </si>
  <si>
    <t>Exhasut gas pyrometers received.</t>
  </si>
  <si>
    <t>DPEO200123</t>
  </si>
  <si>
    <t>50_31/05/2020 5:04:07 PM</t>
  </si>
  <si>
    <t>FWG High Salinity FW Recirculation solenoid valve found to be defective</t>
  </si>
  <si>
    <t>Solenoid valve  replaced with new spare one</t>
  </si>
  <si>
    <t>50_12/06/2020 10:31:45 AM</t>
  </si>
  <si>
    <t xml:space="preserve">Coupling for Emergency hand pump operation for HH crane stbd side found corroded, wasted and holed . Same was leaking oil. </t>
  </si>
  <si>
    <t>SPARES RECEIVED AND RENEWED.</t>
  </si>
  <si>
    <t>DPEO200124</t>
  </si>
  <si>
    <t>50_30/06/2020 9:27:03 PM</t>
  </si>
  <si>
    <t>AC Compressor#1 Condenser SW inlet pressure gauge defective</t>
  </si>
  <si>
    <t>Pressure guage renewed with spare one</t>
  </si>
  <si>
    <t>50_30/06/2020 9:32:01 PM</t>
  </si>
  <si>
    <t>Reefer Compressor#2 belt slipping and making noise</t>
  </si>
  <si>
    <t>Belt renewed with new spare one. Motor distance adjusted.</t>
  </si>
  <si>
    <t>50_30/06/2020 9:44:38 PM</t>
  </si>
  <si>
    <t>Oil leaking from deck air compressor shaft lip seal</t>
  </si>
  <si>
    <t>Lip seal renewed with spare one. Compressor boxed back and put in use. No oil leak observed</t>
  </si>
  <si>
    <t>50_05/07/2020 4:13:55 AM</t>
  </si>
  <si>
    <t xml:space="preserve">Accomm AC Comp- Pressure switch box – cover kept opened and cover lying down
</t>
  </si>
  <si>
    <t>switch box covers, panel covers properly fitted back</t>
  </si>
  <si>
    <t>50_05/07/2020 4:16:46 AM</t>
  </si>
  <si>
    <t xml:space="preserve">#1 AC Compressor- Save all dirty with oil traces
</t>
  </si>
  <si>
    <t>Save all tray cleaned and painted</t>
  </si>
  <si>
    <t>50_05/07/2020 4:18:55 AM</t>
  </si>
  <si>
    <t xml:space="preserve">Galley AC unit- Save all dirty – rusty with condesate water collection
</t>
  </si>
  <si>
    <t>50_05/07/2020 4:21:46 AM</t>
  </si>
  <si>
    <t xml:space="preserve">AHU room- Natural vent, Louvers frame removed and kept on the floor 
</t>
  </si>
  <si>
    <t>Louvre frame installed back</t>
  </si>
  <si>
    <t>50_05/07/2020 4:23:37 AM</t>
  </si>
  <si>
    <t xml:space="preserve">#2 AHU
TEV Inspection cover loose and in open condition – securing screws missing
</t>
  </si>
  <si>
    <t>Cover put back with securing screws</t>
  </si>
  <si>
    <t>50_05/07/2020 4:26:45 AM</t>
  </si>
  <si>
    <t xml:space="preserve">ER Log book
UMS check list complied with comments not mentioned while ER is being changed over to Unmanned
</t>
  </si>
  <si>
    <t>10.1</t>
  </si>
  <si>
    <t>Comments entered in logbook</t>
  </si>
  <si>
    <t>50_05/07/2020 4:32:40 AM</t>
  </si>
  <si>
    <t xml:space="preserve">Water Mist System- Valve block, pump casing exterior dirty 
</t>
  </si>
  <si>
    <t>Motor, pump casing and valve block area cleaned</t>
  </si>
  <si>
    <t>50_05/07/2020 5:00:49 AM</t>
  </si>
  <si>
    <t xml:space="preserve">AE 3 -LO leaks observed all over flywheel.
</t>
  </si>
  <si>
    <t>AE No 3 : Leak rectified and area cleaned</t>
  </si>
  <si>
    <t>50_05/07/2020 5:11:25 AM</t>
  </si>
  <si>
    <t xml:space="preserve">Aux Boiler : Both boiler remote cables/operating lever for Gauge glass cock valves, safety valves, drain valves – at Boiler base platform (outside ECR) 
</t>
  </si>
  <si>
    <t xml:space="preserve">Aux Boiler : To free the seized wires, operating mechanism and ensure same can be operated remotely
</t>
  </si>
  <si>
    <t>50_05/07/2020 4:28:19 PM</t>
  </si>
  <si>
    <t xml:space="preserve">DO tanks- Save all/bulk head near tank drains dirty
</t>
  </si>
  <si>
    <t>Save all tray cleaned</t>
  </si>
  <si>
    <t>50_05/07/2020 4:31:04 PM</t>
  </si>
  <si>
    <t>AE#1,2- Centrufugal filter system found stopped</t>
  </si>
  <si>
    <t>System put back in use</t>
  </si>
  <si>
    <t>50_05/07/2020 4:34:30 PM</t>
  </si>
  <si>
    <t xml:space="preserve">Vacuum Condensor- Save all stbd side aft area rusty/dirty 
</t>
  </si>
  <si>
    <t>50_05/07/2020 4:37:59 PM</t>
  </si>
  <si>
    <t xml:space="preserve">Tube light Cover- Fitting near LT cooler full of dirt/mud 
</t>
  </si>
  <si>
    <t>Tube light covers cleaned</t>
  </si>
  <si>
    <t>50_05/07/2020 4:44:29 PM</t>
  </si>
  <si>
    <t xml:space="preserve">Sea water pumps- Motors, pump exterior dirty
</t>
  </si>
  <si>
    <t>All motor and pump body soap washed</t>
  </si>
  <si>
    <t>50_05/07/2020 4:47:35 PM</t>
  </si>
  <si>
    <t xml:space="preserve">HP circulating pump- Signs of water leakage near pump 
</t>
  </si>
  <si>
    <t>leak rectified. save all tray cleaned</t>
  </si>
  <si>
    <t>50_05/07/2020 4:53:17 PM</t>
  </si>
  <si>
    <t xml:space="preserve">ME LO cooler- Area around ME LO cooler, save all dirty
</t>
  </si>
  <si>
    <t xml:space="preserve">Area around ME LO cooler, save all cleaned
</t>
  </si>
  <si>
    <t>50_07/07/2020 2:04:55 PM</t>
  </si>
  <si>
    <t xml:space="preserve">Gymnasium- Mineral water bottles Stores – blocking space
</t>
  </si>
  <si>
    <t>Shifted to C-Deck Cable trunk</t>
  </si>
  <si>
    <t>50_07/07/2020 2:21:01 PM</t>
  </si>
  <si>
    <t>Fire control station	Spare hose kept below QCV operating box/panel, blocking eacy access</t>
  </si>
  <si>
    <t>All spare hoses shifted to safety locker.           Ensured clear/uncluttered access to panels/equipment at FC stationa always</t>
  </si>
  <si>
    <t>50_07/07/2020 2:24:08 PM</t>
  </si>
  <si>
    <t>Fire Man’s Suit - Noticed one suit folded and kept inside the box</t>
  </si>
  <si>
    <t xml:space="preserve">Suits hung and kept ready to </t>
  </si>
  <si>
    <t>50_05/07/2020 4:32:44 PM</t>
  </si>
  <si>
    <t xml:space="preserve">Main engine Governor
Actuator exterior, shaft dirty
</t>
  </si>
  <si>
    <t>Actuator exterior cleaned and greased</t>
  </si>
  <si>
    <t>50_07/07/2020 3:33:38 PM</t>
  </si>
  <si>
    <t>China passage - Accomm block and Engine casing dirty</t>
  </si>
  <si>
    <t>11.1</t>
  </si>
  <si>
    <t>oxalic acid wash carried out.</t>
  </si>
  <si>
    <t>50_07/07/2020 5:03:28 PM</t>
  </si>
  <si>
    <t>EGCS  - Exhaust pipe from funnel to EGCS casing on top deck – insulation cover rusted at both ends</t>
  </si>
  <si>
    <t>Derusted and painted</t>
  </si>
  <si>
    <t>50_07/07/2020 5:10:32 PM</t>
  </si>
  <si>
    <t xml:space="preserve">ER ventilation fan casing flap - Flaps/frames look rusted </t>
  </si>
  <si>
    <t>50_07/07/2020 4:21:23 PM</t>
  </si>
  <si>
    <t>Aft Mooring Winches - Brake band adjusting bolts – clearances hay wire</t>
  </si>
  <si>
    <t>All Aft Winches adjusting bolts replaced with SS and adjusted to 3 MM clearance</t>
  </si>
  <si>
    <t>50_09/07/2020 11:32:23 AM</t>
  </si>
  <si>
    <t>EGCS/ Scrubber house - All areas/frames, platform dirty – no indication of any one had taken house keeping since last few months!!</t>
  </si>
  <si>
    <t>All areas have been sweeped and mopped. Regular rounds being taken to maintain cleanliness.</t>
  </si>
  <si>
    <t>50_05/07/2020 4:56:40 PM</t>
  </si>
  <si>
    <t xml:space="preserve">ME Full intermediate shaft rusty </t>
  </si>
  <si>
    <t>Shaft cleaned and greased</t>
  </si>
  <si>
    <t>50_09/07/2020 11:48:34 AM</t>
  </si>
  <si>
    <t>Accommodation Gangway - Port side Gangway oil filter, auto drain both rusted and wasted</t>
  </si>
  <si>
    <t>5.47</t>
  </si>
  <si>
    <t>Renewed Complete Filter Assembly</t>
  </si>
  <si>
    <t>50_09/07/2020 3:10:56 PM</t>
  </si>
  <si>
    <t xml:space="preserve">Fwd Hyd system tank - Air filter unit fully rusted </t>
  </si>
  <si>
    <t>Air filter unit taken out, maintenance carried out and painted</t>
  </si>
  <si>
    <t>50_15/01/2021 11:48:35 PM</t>
  </si>
  <si>
    <t>Lying haphazard, piston rings not oiled and kept.</t>
  </si>
  <si>
    <t>50_16/01/2021 12:30:23 AM</t>
  </si>
  <si>
    <t>Centrifugal filter not installed.</t>
  </si>
  <si>
    <t>Installed</t>
  </si>
  <si>
    <t>50_16/01/2021 12:35:30 AM</t>
  </si>
  <si>
    <t>Jacket water cooler- aft of ME on cylinder head platform. The unit looks very dirty - water leaking marks from top to second platform and salt deposits. looks like no one is bothered to even have a look.</t>
  </si>
  <si>
    <t>Leaks rectified</t>
  </si>
  <si>
    <t>50_16/01/2021 12:38:25 AM</t>
  </si>
  <si>
    <t>Cross head LO pump- No.1 pump show signs of LO leaks from seals.</t>
  </si>
  <si>
    <t>Checked and leak rectified.</t>
  </si>
  <si>
    <t>50_16/01/2021 12:42:23 AM</t>
  </si>
  <si>
    <t>Entablature exterior dirty with oil streaks all over.</t>
  </si>
  <si>
    <t>Entablature cleaned.</t>
  </si>
  <si>
    <t>50_16/01/2021 12:46:15 AM</t>
  </si>
  <si>
    <t>Scrubber SW pump- area of SW pump- tank top, pipelines, gratings, bulkhead- Dirty</t>
  </si>
  <si>
    <t>Area and pipelines soap washed.</t>
  </si>
  <si>
    <t>50_16/01/2021 12:52:49 AM</t>
  </si>
  <si>
    <t>Incolube unit- Noticed in alarm condition- any trouble?</t>
  </si>
  <si>
    <t>Shore technician help received. Fault rectified</t>
  </si>
  <si>
    <t>50_16/01/2021 12:56:16 AM</t>
  </si>
  <si>
    <t>AE #3-  Fuel nozzles supposed to replace at 4000 hrs</t>
  </si>
  <si>
    <t>Sufficiend spares onboard</t>
  </si>
  <si>
    <t>50_16/01/2021 1:00:30 AM</t>
  </si>
  <si>
    <t>AE 1 &amp; 2- Centrifugal filters- Oilmax</t>
  </si>
  <si>
    <t>System put in use</t>
  </si>
  <si>
    <t>50_16/01/2021 1:05:06 AM</t>
  </si>
  <si>
    <t>Officers Smoke room- Music system lying loose- not lashed, wires lying haphazard not clubed and routed properly.</t>
  </si>
  <si>
    <t>Music system secured. Cleaned and squared up. Continuous maintenance of cleanliness carried out.</t>
  </si>
  <si>
    <t>50_16/01/2021 1:08:21 AM</t>
  </si>
  <si>
    <t>Reported #1 COT goes offline- once a while.</t>
  </si>
  <si>
    <t>Error rectified.</t>
  </si>
  <si>
    <t>50_16/01/2021 1:12:54 AM</t>
  </si>
  <si>
    <t>Laundry room- Observed very hot- on checking noticed drying room thermostat kept at 70 Deg C ! !</t>
  </si>
  <si>
    <t>Temperature setting reduced to 35 Deg C</t>
  </si>
  <si>
    <t>50_16/01/2021 1:15:35 AM</t>
  </si>
  <si>
    <t>Foam room- found one light fused.</t>
  </si>
  <si>
    <t>Renewed</t>
  </si>
  <si>
    <t>50_16/01/2021 1:20:09 AM</t>
  </si>
  <si>
    <t>WO Tank vent on deck- Dirty cloth tied around the vent to prevent steam/oily vapours- this will require any their part comment.</t>
  </si>
  <si>
    <t>Cloth removed and cleaned regularly.</t>
  </si>
  <si>
    <t>50_16/01/2021 1:26:28 AM</t>
  </si>
  <si>
    <t>Elevator- floor mat/ Linoleum very dirty.</t>
  </si>
  <si>
    <t>50_16/01/2021 1:23:02 AM</t>
  </si>
  <si>
    <t>T/C Suction filter casing- Rusty and dirty.</t>
  </si>
  <si>
    <t>11.3</t>
  </si>
  <si>
    <t>50_30/06/2020 9:36:44 PM</t>
  </si>
  <si>
    <t xml:space="preserve">Workshop grinding machine imbalanced. </t>
  </si>
  <si>
    <t>New bearings received. Grinding m/c overhauled,bearings renewed.</t>
  </si>
  <si>
    <t>50_30/06/2020 9:47:38 PM</t>
  </si>
  <si>
    <t>ME Intermediate shaft rusty</t>
  </si>
  <si>
    <t>Shaft cleaned/derusted,then light coated with grease.</t>
  </si>
  <si>
    <t>50_30/06/2020 9:51:10 PM</t>
  </si>
  <si>
    <t>Engine room tank top found dirty</t>
  </si>
  <si>
    <t>E/R tank top area to be cleaned and painted.</t>
  </si>
  <si>
    <t>50_05/07/2020 4:30:12 AM</t>
  </si>
  <si>
    <t>ME Spare fuel valves- To overhaul,pressure test and keep ready to use.</t>
  </si>
  <si>
    <t>ME Spare fuel valves overhauling is in progress. total 15 nos of valves.</t>
  </si>
  <si>
    <t>50_05/07/2020 4:44:55 AM</t>
  </si>
  <si>
    <t xml:space="preserve">EGCS sea water chest suction valve remote operating unit, no dates of last tried out .
</t>
  </si>
  <si>
    <t xml:space="preserve">EGCS sea water chest suction valve remote operating unit-JOB INCLUDED IN PMS,tred out on 17-July-2020.
</t>
  </si>
  <si>
    <t>50_05/07/2020 5:05:13 AM</t>
  </si>
  <si>
    <t xml:space="preserve">AE #3 : Crank case looks getting pressurized – Sump dip stick missing and kept opened
</t>
  </si>
  <si>
    <t>Modified c/case vent line fabricated and fitted.Now,c/case not pressurised.</t>
  </si>
  <si>
    <t>50_05/07/2020 4:58:42 PM</t>
  </si>
  <si>
    <t>Bilge/Tank top found in dirty condition</t>
  </si>
  <si>
    <t>tank top cleaned by soap water.</t>
  </si>
  <si>
    <t>50_05/07/2020 5:01:15 PM</t>
  </si>
  <si>
    <t>AE #1- overhaul/ decarb due.</t>
  </si>
  <si>
    <t>A/E#1 DECARB STARTED,JOB IS IN PROGRESS.</t>
  </si>
  <si>
    <t>50_07/07/2020 3:36:37 PM</t>
  </si>
  <si>
    <t>Common deck Store	Water tight doors, not closing properly</t>
  </si>
  <si>
    <t>Repaired and proper tightening ensured. Chalk test carried out and found satisfactory. All other WT doors checked and chalk tested.</t>
  </si>
  <si>
    <t>50_07/07/2020 4:14:04 PM</t>
  </si>
  <si>
    <t>Natural vents – covers of various spce at Various stages of corrossion</t>
  </si>
  <si>
    <t>Spot Derusted and Painted</t>
  </si>
  <si>
    <t>50_07/07/2020 4:16:40 PM</t>
  </si>
  <si>
    <t>Tube light fittings	Fittings on Accommodation front – facing main deck and on other acoomm decks the fitting angle farmes are rusted/corroded</t>
  </si>
  <si>
    <t>Derusted and painted with 2 coats of primer and finish coat</t>
  </si>
  <si>
    <t>50_07/07/2020 4:18:28 PM</t>
  </si>
  <si>
    <t xml:space="preserve">Pump room blowers	Blower Stay pipes/flange ends rusty </t>
  </si>
  <si>
    <t>11.14</t>
  </si>
  <si>
    <t>Thoroughly derusted and painted with 2 coats of primer and finish coat</t>
  </si>
  <si>
    <t>50_07/07/2020 5:13:06 PM</t>
  </si>
  <si>
    <t>Funnel casing - Dirty/rust weepings</t>
  </si>
  <si>
    <t>Oxalic acid wash followed by high pressure FW wash carried out</t>
  </si>
  <si>
    <t>50_09/07/2020 11:38:23 AM</t>
  </si>
  <si>
    <t xml:space="preserve">Main deck	Pipe U bolts - Few bolts found rusted </t>
  </si>
  <si>
    <t>Derusting and painting in progress. New observation raised.</t>
  </si>
  <si>
    <t>50_09/07/2020 11:41:22 AM</t>
  </si>
  <si>
    <t>Aft Stern Light - Frame rusted, base corroded</t>
  </si>
  <si>
    <t>4.8</t>
  </si>
  <si>
    <t>Frame derusted and painted.</t>
  </si>
  <si>
    <t>50_09/07/2020 11:43:51 AM</t>
  </si>
  <si>
    <t>Hydraulic remote control valve boxes on deck - Box lips rusted and getting wasted</t>
  </si>
  <si>
    <t>Rusted boxes Derusted and painted. Wasted Sections renewed.</t>
  </si>
  <si>
    <t>50_09/07/2020 11:51:02 AM</t>
  </si>
  <si>
    <t>PV valves - Few PV valves reported leaking</t>
  </si>
  <si>
    <t>Temporary repair carried out and leaks arrested. Require shore servicing for permanent solution</t>
  </si>
  <si>
    <t>50_09/07/2020 3:03:30 PM</t>
  </si>
  <si>
    <t>Wind Sock - Frame/pipe rusted</t>
  </si>
  <si>
    <t>Derusted and painted with 2 coats of primer and full finish coat</t>
  </si>
  <si>
    <t>50_09/07/2020 3:00:50 PM</t>
  </si>
  <si>
    <t xml:space="preserve">Deck outfittings - At various stages of corrosion </t>
  </si>
  <si>
    <t>Maintenance in progress. Fresh observation raised.</t>
  </si>
  <si>
    <t>50_09/07/2020 3:08:20 PM</t>
  </si>
  <si>
    <t>Fwd Hydraulic system tank - Top area rusted</t>
  </si>
  <si>
    <t>Derusted and full coat painted</t>
  </si>
  <si>
    <t>50_09/07/2020 11:36:22 AM</t>
  </si>
  <si>
    <t>Main Deck - Cable tray running parallel to cargo pipes at various stges of corossion</t>
  </si>
  <si>
    <t>50_30/06/2020 9:20:05 PM</t>
  </si>
  <si>
    <t>Condenser Cooling SW inlet Pressure gauge defective</t>
  </si>
  <si>
    <t>Pressure guage renewed with new spare one</t>
  </si>
  <si>
    <t>50_30/06/2020 9:24:25 PM</t>
  </si>
  <si>
    <t>AC Compressor#1 Coupling found broken and compressor could not be used</t>
  </si>
  <si>
    <t>New Coupling received and installed on new AC Compressor. Compressor tried out and put in use</t>
  </si>
  <si>
    <t>50_18/06/2020 9:31:01 AM</t>
  </si>
  <si>
    <t xml:space="preserve">Loadicator not going online . Showing error online file expired, not coonected </t>
  </si>
  <si>
    <t xml:space="preserve">Rosemount system was restarted 2 times and Loadicator was restarted 2 times . Now the Loadicator is going online except 1P cot </t>
  </si>
  <si>
    <t>50_23/06/2020 6:25:53 PM</t>
  </si>
  <si>
    <t xml:space="preserve">CCTV cameras not installed in following location :                 1)      2 nos in Bridge (Facing BCC and Radio/Chart tables).
2)      1 no in Cargo control room facing Cargo Console.
3)      2 nos. in ECR (Facing switch board and ECR Console. 
4)      1 no. mid section of bridge facing deck area to cover entire deck (if camera is not fitted on bridge wings).
5)      1 no inside scrubber housing (if vessel fitted with scrubber)
</t>
  </si>
  <si>
    <t>ISPS Related</t>
  </si>
  <si>
    <t>7.12</t>
  </si>
  <si>
    <t>CCTV cameras Installed in designated locations and Commissioned.</t>
  </si>
  <si>
    <t>50_31/07/2020 4:30:05 PM</t>
  </si>
  <si>
    <t>At STBD manifold, some bolts were found short.</t>
  </si>
  <si>
    <t>Short Bolts replaced with Longer Bolts</t>
  </si>
  <si>
    <t>50_25/07/2020 4:14:22 PM</t>
  </si>
  <si>
    <t>Numerous used parts from dry dock to be off landed</t>
  </si>
  <si>
    <t>Used parts and scrap metal landed at Yiu Lian drydock.</t>
  </si>
  <si>
    <t>50_25/07/2020 4:16:29 PM</t>
  </si>
  <si>
    <t>At STBD manifold, some bolts were found short. Same to be renewed at the earliest</t>
  </si>
  <si>
    <t>Short bolts replaced with longer bolts</t>
  </si>
  <si>
    <t>50_25/07/2020 4:18:01 PM</t>
  </si>
  <si>
    <t>Numerous leak stains found on Main Engine entablature</t>
  </si>
  <si>
    <t>Fuel oil leakage from no.2 unit rectified. complete entablature thoroughly cleaned. areas to be painted at the next convenient opportunity.</t>
  </si>
  <si>
    <t>50_25/07/2020 4:21:07 PM</t>
  </si>
  <si>
    <t>#2 Main feed Water Pump discharge pressure gauge found defective</t>
  </si>
  <si>
    <t>discharge pressure guage replaced by new spare.</t>
  </si>
  <si>
    <t>50_25/07/2020 4:33:43 PM</t>
  </si>
  <si>
    <t>Reefer compresoor - Icing observed in suction line</t>
  </si>
  <si>
    <t>Filter/drier renewed. Meat room,fish room line filter cleaned. solenoid valve cleaned.</t>
  </si>
  <si>
    <t>50_25/07/2020 4:36:42 PM</t>
  </si>
  <si>
    <t>#2 AC Compressor - Newly supplied Compressor, reported oil seal leaks</t>
  </si>
  <si>
    <t>Mechanical seal flange opened-up,area cleaned thoroughly and fitted back.At present,Negligible leakage only, acceptable.</t>
  </si>
  <si>
    <t>50_25/07/2020 4:38:40 PM</t>
  </si>
  <si>
    <t>EGG- Exhaust gas leakage from EGB foundation.</t>
  </si>
  <si>
    <t xml:space="preserve">Leakage identified and repaired. </t>
  </si>
  <si>
    <t>50_25/07/2020 4:40:01 PM</t>
  </si>
  <si>
    <t>EGB Soot blowers - To clean and maintain tidy. Soot blower Motor exterior dirty</t>
  </si>
  <si>
    <t>Soot blowers and surrounding area cleaned.</t>
  </si>
  <si>
    <t>50_25/07/2020 4:29:16 PM</t>
  </si>
  <si>
    <t>LSMGO bunker line valve not gear operated</t>
  </si>
  <si>
    <t>6.7</t>
  </si>
  <si>
    <t>new gear operated valves received. Butterfly valves replaced by new gear operated valves.</t>
  </si>
  <si>
    <t>50_25/07/2020 4:35:13 PM</t>
  </si>
  <si>
    <t>#1 AC Compressor - SW line press gauge fitted lose</t>
  </si>
  <si>
    <t>New spare pr. gauge with correct size rim, fitted in place and secured.</t>
  </si>
  <si>
    <t>50_25/07/2020 4:42:43 PM</t>
  </si>
  <si>
    <t xml:space="preserve">ME exh damper - To rectify the leaks – else service/control air compressor shall be loaded for long. </t>
  </si>
  <si>
    <t>Damper control air line leakage rectified.</t>
  </si>
  <si>
    <t>50_25/07/2020 4:44:04 PM</t>
  </si>
  <si>
    <t>EGB- To clean and paint - Save alls, adjacent bulkheads, laggings, pipe lines dirty</t>
  </si>
  <si>
    <t>Savealls, adjacent bulkheads, laggings and pipelines cleaned thoroughly, then painted.</t>
  </si>
  <si>
    <t>50_25/07/2020 4:45:18 PM</t>
  </si>
  <si>
    <t xml:space="preserve">AE #3 - To check for leak sources and rectify </t>
  </si>
  <si>
    <t>A/E#3 SOLEOID VALVE OVERHAULED,O-RINGS RENEWED. LEAKAGE ARRESTED.</t>
  </si>
  <si>
    <t>50_25/07/2020 4:46:50 PM</t>
  </si>
  <si>
    <t>Steam line - To open and check the safety valve at next opportunity. 6 Kg service line relief valve leaking</t>
  </si>
  <si>
    <t>Safety valve overhauled, pressure tested and put back. leakage stopped.</t>
  </si>
  <si>
    <t>50_25/07/2020 4:48:37 PM</t>
  </si>
  <si>
    <t>Aft Hydraulic system - Containers kept to hold the leaks, flange to be opened, check and if required to cut and replace section of pipe with new flanges. LO cooler SW pipe flanges leaking.</t>
  </si>
  <si>
    <t>Both s.w.inlet &amp; outlet pipes for cooler found leaking, same removed,weld repaired and put back.</t>
  </si>
  <si>
    <t>50_25/07/2020 4:41:10 PM</t>
  </si>
  <si>
    <t>AE #3 To check and rectify - Exhaust gas leaks suspected in the uptakes above EGB platform</t>
  </si>
  <si>
    <t>Job created in Refman for d/dock repair.Exhaust gas leakage from A/E#3 uptake-from 2nd dk top,IG platform.staging required for 2nd dk.</t>
  </si>
  <si>
    <t>50_25/07/2020 4:50:05 PM</t>
  </si>
  <si>
    <t>Steering room - Same to be installed, flange bolts tightness to be checked, to avoid pipe damages. Pipes on the ceiling, which were opened at DD for EGCS installation – hyd lines, fire line – most of the clamps are not fitted back, vibrations reported</t>
  </si>
  <si>
    <t>Hyd.line supports/clamps tightened.</t>
  </si>
  <si>
    <t>50_25/07/2020 4:51:28 PM</t>
  </si>
  <si>
    <t>Incinerator- DO service tank, Quick closing valve leaking</t>
  </si>
  <si>
    <t>Diesel oil leakage rectified.</t>
  </si>
  <si>
    <t>50_25/07/2020 4:56:44 PM</t>
  </si>
  <si>
    <t>Atmos condensor- Sea water leaks from flanges observed</t>
  </si>
  <si>
    <t>Atmos.condenser sea water leakage rectified.</t>
  </si>
  <si>
    <t>50_25/07/2020 4:58:06 PM</t>
  </si>
  <si>
    <t xml:space="preserve">AE #1- ESM has one alarm lit </t>
  </si>
  <si>
    <t>In consultation with Technician&amp;Tech.suptd, ESM module renewed. secondary power from Bridge battery charge/discharge panel was off,same put-on. alarm disappeared.</t>
  </si>
  <si>
    <t>50_25/07/2020 4:59:30 PM</t>
  </si>
  <si>
    <t xml:space="preserve">Main Engine - Old plugged cylinder lubrication holes in the liner has water leakages from few units </t>
  </si>
  <si>
    <t>Water leakage from old plugged cyl.quills rectified.</t>
  </si>
  <si>
    <t>50_25/07/2020 5:02:26 PM</t>
  </si>
  <si>
    <t>Fwd LT cooler Sea water inlet valve leaks fom flange observed</t>
  </si>
  <si>
    <t>Fwd L.T.Cooler sea water leakage from flange rectified.</t>
  </si>
  <si>
    <t>50_25/07/2020 5:05:39 PM</t>
  </si>
  <si>
    <t>ME Aft Air cooler - Water washing line, valve leaking</t>
  </si>
  <si>
    <t>Leaking valve replaced by spare.</t>
  </si>
  <si>
    <t>50_25/07/2020 4:54:02 PM</t>
  </si>
  <si>
    <t>EGCS- No spare for air seal motor</t>
  </si>
  <si>
    <t xml:space="preserve"> RO raised for new spare motor.</t>
  </si>
  <si>
    <t>50_25/07/2020 5:12:15 PM</t>
  </si>
  <si>
    <t>Spares Invetory updates- Pending for physical checks and update in PAL</t>
  </si>
  <si>
    <t xml:space="preserve">Physically checked and updated in PAL PMS.
</t>
  </si>
  <si>
    <t>50_25/07/2020 5:14:31 PM</t>
  </si>
  <si>
    <t>LED lights upgrade in ER - Still few pending</t>
  </si>
  <si>
    <t>All tube lights replaced by LED lights. New RO raised for lights and fittings.</t>
  </si>
  <si>
    <t>50_29/07/2020 4:07:46 PM</t>
  </si>
  <si>
    <t>Galley - Dish washer not in use</t>
  </si>
  <si>
    <t>Drain line has been cleared and water supply confirmed.Put in-use.</t>
  </si>
  <si>
    <t>50_25/07/2020 4:55:33 PM</t>
  </si>
  <si>
    <t>Work shop - Welding curtains observed, were of non approved type</t>
  </si>
  <si>
    <t>New welding curtains received from Unitor installed. RO raised for 4 more pcs.</t>
  </si>
  <si>
    <t>50_25/07/2020 5:09:47 PM</t>
  </si>
  <si>
    <t>EGCS - Engine load is showing differently on ME remote gauge in ECR and on EGCS panel – 10% more – hence GECS operates on higher load</t>
  </si>
  <si>
    <t>M/E Load transmitter for EGCS has been identified in ECR panel and potentiometer adjusted,so that mainengine stop condition, load shows zero at EGCS.</t>
  </si>
  <si>
    <t>50_25/07/2020 4:10:51 PM</t>
  </si>
  <si>
    <t>Leak noted at FO Booster Pump pressure switch</t>
  </si>
  <si>
    <t>Leak rectified at ME FO Booster pump pressure switch</t>
  </si>
  <si>
    <t>50_25/07/2020 4:25:35 PM</t>
  </si>
  <si>
    <t>E/R Sky light door was kept opened during cargo discharge ops</t>
  </si>
  <si>
    <t>5.1</t>
  </si>
  <si>
    <t>sky light door shut immediately</t>
  </si>
  <si>
    <t>50_29/07/2020 4:10:54 PM</t>
  </si>
  <si>
    <t>SIP natural vents - All natural vents marked as ‘SIP’ were observed in open condition – during cargo disch ops</t>
  </si>
  <si>
    <t>All SIPs were checked and open ones were shut immediately. Crew briefed regarding same and a practice of checking of the SIPs prior arrival port was put in place</t>
  </si>
  <si>
    <t>50_29/07/2020 4:14:29 PM</t>
  </si>
  <si>
    <t>COP  - COP #3 leaking from top seal</t>
  </si>
  <si>
    <t>8.44</t>
  </si>
  <si>
    <t>Top seal was slackened and cleaned. Found not leaking. The leak was form the Cooling line connection which was slack due to vibration. Same tightened and clean-up carried out.</t>
  </si>
  <si>
    <t>50_29/07/2020 4:17:53 PM</t>
  </si>
  <si>
    <t>House keeping - House keeping in public places – Smoke rooms, dining spaces, change rooms, Laundry has scope for improvements</t>
  </si>
  <si>
    <t>All Public places cleaned, squared-up and orderly arranged.All dustbins emptied on regular basis. Continuous maintenance of cleanliness in progress.</t>
  </si>
  <si>
    <t>50_25/07/2020 4:31:46 PM</t>
  </si>
  <si>
    <t>COP #3 leaking from top seal</t>
  </si>
  <si>
    <t>top seal flange removed and sea inspected and cleaned. Leak was from cooling line pipe connection. Pipe connection tightened properly</t>
  </si>
  <si>
    <t>50_12/06/2020 12:33:20 PM</t>
  </si>
  <si>
    <t>Breakdown,Observation</t>
  </si>
  <si>
    <t>SAAB tank radar system - 5P and 3P reported error in sounding level</t>
  </si>
  <si>
    <t>Troubleshooting carried out and fault rectified by ETO.</t>
  </si>
  <si>
    <t>50_17/08/2020 3:20:17 PM</t>
  </si>
  <si>
    <t>Personnel Transfer Basket - During 3M inspection, it was observed that one of the strands have broken off from a splice at the bottom frame. Other splices checked and found to be brittle and easily breakable.</t>
  </si>
  <si>
    <t xml:space="preserve">New PTB received while passing Singapore. Old PTB replaced by new one. </t>
  </si>
  <si>
    <t>50_17/08/2020 3:13:53 PM</t>
  </si>
  <si>
    <t>Lifeboat - Brake release handle eyes for securing remote launching wire shieves found wasted.</t>
  </si>
  <si>
    <t>The brake handles were removed and taken to E/rm workshop. The wasted eyes were cropped and new eyes fabricated and fitted. The handles were brought back and fitted in place.</t>
  </si>
  <si>
    <t>50_03/09/2021 12:56:45 PM</t>
  </si>
  <si>
    <t>Sound powered telephone from Emergency manouvering flat is not working</t>
  </si>
  <si>
    <t>Communication</t>
  </si>
  <si>
    <t>10.39</t>
  </si>
  <si>
    <t>Found the dynamometer faulty same interchanged from CE Cabin.</t>
  </si>
  <si>
    <t>DPEO 210181</t>
  </si>
  <si>
    <t>50_04/01/2021 11:25:22</t>
  </si>
  <si>
    <t>The properly completed MSMP Register was not shown during the
inspection. The MSMP Register was provided with part C only. As per MEG 4 item 1.9.2.7
MSMPR would have a representative table for each MSMP part not only part C.</t>
  </si>
  <si>
    <t>Ships specific MSMP is in line with MEG-4 requirements. It is to be noted that
the information for each parts have been elaborated chapter wise which has not been
tabulated again in the part G except Part C. For guidance, item no. 1.9.2.7- Part G- Mooring
system Management plan register due to the nature of brief explanation of each part right
from part A to Part G in accordance to the MEG-4 guidelines, all Parts( Part A to G) are
explained with in the each part section.</t>
  </si>
  <si>
    <t>50_04/01/2021 11:14:16</t>
  </si>
  <si>
    <t xml:space="preserve">The GPS sensor No 1 showed transverse deviation of the vessel position (approx. half of the vessel breadth) on the port side ECDIS. After changing of the position sensor to GPS No2 the vessel position was aligned with the actual vessel position along a jetty. The sensor position for GPS No1 showed red indication for one of several items applicable to GPS sensor position in the ECDIS menu. </t>
  </si>
  <si>
    <t>4.17</t>
  </si>
  <si>
    <t>Corrective Action &amp; Preventive Action: The position sensor of the ECDIS was immediately
changed to DGPS-2 during the course of inspection and it was observed that the DGPS position on ECDIS was aligned with actual position of the vessel with respect to jetty as witnessed by the inspector. DGPS 1 was restarted and its position was found matching with GPS2 and noted to be accurate. Subsequently there was no alarm indication on ECDIS anymore.</t>
  </si>
  <si>
    <t>50_04/01/2021 11:28:28</t>
  </si>
  <si>
    <t>The bunkering checklist used for bunkering of low sulphur marine gas
oil dated 15 June 2020 was not provided with measurements of benzene content. Not
applicable statement was written on the check list. The bunkering checklist had tables for
benzene checking.</t>
  </si>
  <si>
    <t>Root Cause: Benzene content in LSMGO tanks were checked during bunkering operation and noted to be zero. However inadvertently the officer in charge has recorded the benzene content figure as N/A in the checklist instead of Zero (0).
Corrective Action and Preventive Action: The said checklist has been corrected with actual
figure zero (0). Importance of correct entries in checklists and proper recordkeeping have been
highlighted and discussed by safety officer with all onboard to their understanding.
Crew were reiterated in correct filling of checklists. We wish to confirm that record keeping and checklist filling will be executed properly with due diligence. Superintendents will monitor
vessel’s compliance during their shipboard visits.</t>
  </si>
  <si>
    <t>50_29/09/2020 3:48:26 PM</t>
  </si>
  <si>
    <t>Manifold - No 4 Manifold valve Portside observed leaking during discharge operation</t>
  </si>
  <si>
    <t>Damaged seat ring of the valve renewed.</t>
  </si>
  <si>
    <t>50_18/01/2021 12:05:44</t>
  </si>
  <si>
    <t>Mooring: Grease of cleat rollers on forecastle deck was dried up and rollers were frozen.</t>
  </si>
  <si>
    <t>Inappropriate Procedure,Knowledge Based</t>
  </si>
  <si>
    <t>9.18</t>
  </si>
  <si>
    <t>All cleat rollers and mooring equipment  thoroughly greased and checked for free operation.</t>
  </si>
  <si>
    <t>50_18/01/2021 12:14:20</t>
  </si>
  <si>
    <t>NAV: Emergency light provided for GMDSS panel was not operational at the time of inspection.</t>
  </si>
  <si>
    <t>Navigation - GMDSS &amp; Communication</t>
  </si>
  <si>
    <t>Equipment Related,Human Error</t>
  </si>
  <si>
    <t>4.21</t>
  </si>
  <si>
    <t>Wiring of the emergency light was checked and found disconnected from power source. Same was connected immediately and light made operational.</t>
  </si>
  <si>
    <t>50_05/10/2020 5:49:52 PM</t>
  </si>
  <si>
    <t xml:space="preserve">Mooring winch -Mooring winch #2 hydraulic oil leakage from inlet line flange </t>
  </si>
  <si>
    <t>Leakage rectified by replacing O-ring.</t>
  </si>
  <si>
    <t>50_05/10/2020 5:52:35 PM</t>
  </si>
  <si>
    <t xml:space="preserve">Mooring winch - Mooring winch #3 hydraulic oil leakage from valve block </t>
  </si>
  <si>
    <t>Leakage rectified by replacing by sealing rings.</t>
  </si>
  <si>
    <t>50_05/10/2020 5:57:03 PM</t>
  </si>
  <si>
    <t xml:space="preserve">Mooring winch - Mooring winch foundation rusted </t>
  </si>
  <si>
    <t>Derusting and painting completed</t>
  </si>
  <si>
    <t>50_05/10/2020 5:58:41 PM</t>
  </si>
  <si>
    <t xml:space="preserve">Mooring winch -Mooring winch # 6 brake band rusted - </t>
  </si>
  <si>
    <t>Derusted and painted.</t>
  </si>
  <si>
    <t>50_05/10/2020 6:06:07 PM</t>
  </si>
  <si>
    <t xml:space="preserve">COW - COW branch line to machines under side rusted – </t>
  </si>
  <si>
    <t>50_05/10/2020 6:07:52 PM</t>
  </si>
  <si>
    <t xml:space="preserve">Funnel - Funnel aft side stained </t>
  </si>
  <si>
    <t>Funnel aft side cleaned.</t>
  </si>
  <si>
    <t>50_05/10/2020 6:00:20 PM</t>
  </si>
  <si>
    <t>Deck pipeline - Main deck pipeline spot rusted</t>
  </si>
  <si>
    <t>50_05/10/2020 6:02:25 PM</t>
  </si>
  <si>
    <t xml:space="preserve">Cargo System - Cargo System hydraulic valve box 2B wasted cover </t>
  </si>
  <si>
    <t>Waster part of cover renewed.</t>
  </si>
  <si>
    <t>50_05/10/2020 6:09:56 PM</t>
  </si>
  <si>
    <t xml:space="preserve">Hose handling crane - Hose handling crane (STBD) hook noted not free </t>
  </si>
  <si>
    <t>8.36</t>
  </si>
  <si>
    <t>Freed up and fresh grease applied</t>
  </si>
  <si>
    <t>50_05/10/2020 5:51:14 PM</t>
  </si>
  <si>
    <t xml:space="preserve">Mooring winch - Mooring winch #2 hydraulic oil leakage from valve block </t>
  </si>
  <si>
    <t>Leakage from operating lever rectified.</t>
  </si>
  <si>
    <t>50_05/10/2020 6:04:47 PM</t>
  </si>
  <si>
    <t xml:space="preserve">SWL - Lifting lug outside P&amp;S mid ship store SWL not marked </t>
  </si>
  <si>
    <t>Lug Marked with SWL marking</t>
  </si>
  <si>
    <t>50_05/10/2020 5:55:10 PM</t>
  </si>
  <si>
    <t xml:space="preserve">Mooring winch - Mooring winch #6 hydraulic oil leakage from valve block </t>
  </si>
  <si>
    <t>Hyd.oil leakage from operating lever rectified by renewing seal rings.</t>
  </si>
  <si>
    <t>50_29/09/2020 3:56:19 PM</t>
  </si>
  <si>
    <t>1 Sheave Pillar for Stbd gangway swinging wire partially sheared off at base and bent.</t>
  </si>
  <si>
    <t>Temporary repairs and supports fitted by cold work - to carry out permanent repairs at next Dry Dock</t>
  </si>
  <si>
    <t>50_04/01/2021 11:10:37</t>
  </si>
  <si>
    <t xml:space="preserve">SSAS transmitting actual alerts in test mode.	</t>
  </si>
  <si>
    <t>Elect. Mach. &amp; Equip.,Miscellaneous</t>
  </si>
  <si>
    <t>7.7</t>
  </si>
  <si>
    <t>Warstila technician communicated with the vessel's terminal remotely and re-programmed it. System tested on TEST mode and found working satisfactory.</t>
  </si>
  <si>
    <t>50_15/11/2020 6:13:18 PM</t>
  </si>
  <si>
    <t>Critical Equipment,Defect</t>
  </si>
  <si>
    <t>SSAS is transmitting actual Security Alert in Test Mode.</t>
  </si>
  <si>
    <t>Troubleshooring carried out as instrcted by Mr. kamlesh Solanki and SSAS technician. Defect rectified and SSAS working satisfactory.</t>
  </si>
  <si>
    <t>50_03/10/2020 3:04:54 PM</t>
  </si>
  <si>
    <t>During routine inspection it was observed that the Hoisting wire for Port gangway has a lot of Broken strands and needs renewal.</t>
  </si>
  <si>
    <t>Hoisting wire renewed using Spare wire on board.</t>
  </si>
  <si>
    <t>50_04/01/2021 10:47:30</t>
  </si>
  <si>
    <t>Pipe line leading to fuel oil drain tank are choked.</t>
  </si>
  <si>
    <t>Main Pipe line renewed in 2021 drydock.</t>
  </si>
  <si>
    <t>50_08/12/2020 20:26:36</t>
  </si>
  <si>
    <t>Sewage treatment system discharge rate certificate to be endorsed by ABS surveyor</t>
  </si>
  <si>
    <t>2.1</t>
  </si>
  <si>
    <t>Discussed with ABS surveyor and as per him the certificate is valid with old class stamp. ABS verification is not required.</t>
  </si>
  <si>
    <t>50_04/01/2021 10:37:12</t>
  </si>
  <si>
    <t xml:space="preserve">Drain pipe from incinerator waste oil sett/serv tanks are choked with sludge. </t>
  </si>
  <si>
    <t>Pipe line renewed in 2021 drydock.</t>
  </si>
  <si>
    <t>50_04/01/2021 10:45:33</t>
  </si>
  <si>
    <t>Drain pipes from purifier room are choke</t>
  </si>
  <si>
    <t>Drain pipes removed &amp; cleaned. Drain cleared up.</t>
  </si>
  <si>
    <t>50_04/01/2021 10:50:39</t>
  </si>
  <si>
    <t>Aux boiler -2 remote level transmitter non functional</t>
  </si>
  <si>
    <t>Transmitter calibrated by service engineer in 2021 drydock. Now working satisfactory.</t>
  </si>
  <si>
    <t>50_04/01/2021 10:53:25</t>
  </si>
  <si>
    <t>Casing of various light fitting around accommodation and funnel corroded and holed.</t>
  </si>
  <si>
    <t>11.11</t>
  </si>
  <si>
    <t>All the corroded and damaged light fittings renewed.</t>
  </si>
  <si>
    <t>DPEO200216</t>
  </si>
  <si>
    <t>50_04/01/2021 10:57:03</t>
  </si>
  <si>
    <t>Digital readout panel for 5P, 3P and 2 HFO P is defective (no display)</t>
  </si>
  <si>
    <t>NEw panels not available, same tried to procure during DD. As advised the system is redundant and secondary display. Primary display is operational and showing correct readings.</t>
  </si>
  <si>
    <t>DPEO200198</t>
  </si>
  <si>
    <t>50_04/01/2021 10:59:23</t>
  </si>
  <si>
    <t>Limit switch for port lifeboat crank handle storing stuck in activated condition.</t>
  </si>
  <si>
    <t>Limit switch renewed and made functional.</t>
  </si>
  <si>
    <t>DPEO200217</t>
  </si>
  <si>
    <t>50_07/07/2020 2:15:39 PM</t>
  </si>
  <si>
    <t>CCR – remote valve indicator- Few not matching with actual open/close Position</t>
  </si>
  <si>
    <t>Adjusted and checked found working satisfactory.</t>
  </si>
  <si>
    <t>50_07-Dec-20 5:49:38 PM</t>
  </si>
  <si>
    <t>M/E Performance checker DOCTOR unit not operational.</t>
  </si>
  <si>
    <t>Pickup sensor renewed and performance recorded. Now working satisfactory.</t>
  </si>
  <si>
    <t>DPEO200210</t>
  </si>
  <si>
    <t>50_08/12/2020 20:43:42</t>
  </si>
  <si>
    <t>Elevator calling button in B &amp; C deck not operational. According to technician, sytem obsolate, no spares available.</t>
  </si>
  <si>
    <t>PCBs for B &amp; C deck renewed in 2021 dry dock by KUIDA technician. Now working satisfactory.</t>
  </si>
  <si>
    <t>50_08/12/2020 20:32:00</t>
  </si>
  <si>
    <t>A/E #3, Additional Oil Max Filtering unit not yet installed.</t>
  </si>
  <si>
    <t>A/E #3 Oil max system installed and tested, found working satisfactory.</t>
  </si>
  <si>
    <t>DPEO205109</t>
  </si>
  <si>
    <t>50_08/12/2020 20:36:43</t>
  </si>
  <si>
    <t>A/E #3 Unit no 7 suction valve actuator push rod bend, need to renew. Also Exh gas sensor not fitted as there is no spare.</t>
  </si>
  <si>
    <t>A/E #3 unit-7,  exhaust gas sensor renewed, now working satisfactory.</t>
  </si>
  <si>
    <t>DPEO205111 &amp; DPEO200187</t>
  </si>
  <si>
    <t>50_04/01/2021 11:01:29</t>
  </si>
  <si>
    <t>Aldis lamp battery discharged and not operational</t>
  </si>
  <si>
    <t>New battery received and put in use. ALDIS lamp battery operatinal now.</t>
  </si>
  <si>
    <t>DPEO200242</t>
  </si>
  <si>
    <t>50_04/01/2021 11:03:42</t>
  </si>
  <si>
    <t>Gauges on CCR panel for Bllast tank &amp; bunker tank sounding and vessel's draft showing erratic values</t>
  </si>
  <si>
    <t>Troubleshooting carried out by Kuida technician at Yiu Lian shipyard. Found 1 PCB is inoperational. As the remote gauges are secondary display, they will be discontinued. PRimary display and loadicator online readings are operational.</t>
  </si>
  <si>
    <t>50_18/01/2021 8:46:23 AM</t>
  </si>
  <si>
    <t>D/G #2 fuel injection pump drain modified to loose container</t>
  </si>
  <si>
    <t>Main drain line renewed in dry dock and DG-2 section cleared. Loose container removed and drain pipe fitted normal to drain scupper.</t>
  </si>
  <si>
    <t>50_18/01/2021 8:51:44 AM</t>
  </si>
  <si>
    <t>Diesel Generator no. 1 fuel injection pump drain modified to loose container</t>
  </si>
  <si>
    <t>Main drain line renewed in dry dock and DG-1 section cleared. Loose container removed and drain pipe fitted normal to drain scupper.</t>
  </si>
  <si>
    <t>50_17/01/2021 07:45:12</t>
  </si>
  <si>
    <t xml:space="preserve">DG-3 Exhaust pipe leakage </t>
  </si>
  <si>
    <t>Various bellows and gaskets in the exhaust gas pipe renewed and leakages rectified in 2021 drydock. No further leakage observed during Engine operation.</t>
  </si>
  <si>
    <t>50_18/01/2021 9:31:27 AM</t>
  </si>
  <si>
    <t>ME exhaust pipe (after EGB) bellow leaking</t>
  </si>
  <si>
    <t>Bellow at C-deck level inspected found gasket damaged, same is renewed in drydock2021. No further leakage observed during engine operation.</t>
  </si>
  <si>
    <t>50_18/01/2021 9:35:00 AM</t>
  </si>
  <si>
    <t>ME exhaust pipe bellow (at boiler platform) leaking</t>
  </si>
  <si>
    <t>Exhaust pipe bellow renewed in 2021 drydock. No furher leakage during engine operation.</t>
  </si>
  <si>
    <t>50_17/01/2021 11:25:47</t>
  </si>
  <si>
    <t>Main engine exhaust bellow (2 nos) leakage</t>
  </si>
  <si>
    <t>10.37</t>
  </si>
  <si>
    <t>Bellow renewed at one location (2nd deck) and gasket renewed at 2nd location( Engine casing C-deck) in drydock 2021. No further leakage observed during engine operation.</t>
  </si>
  <si>
    <t>50_17/01/2021 11:43:58</t>
  </si>
  <si>
    <t>Oil leak form  pipe above ME jacket water pump</t>
  </si>
  <si>
    <t xml:space="preserve">Oil leakge rectfied by reneweing the flange gasket. No further leakge observed. </t>
  </si>
  <si>
    <t>50_16/01/2021 11:36:45</t>
  </si>
  <si>
    <t>The ORB entry correction after wrong entry on 05 November 2020 in ORB part 1 and 10 March 2020 &amp; 15 April 2020 in ORB part 2 were not dated by responsible officer required as per the guideline of ORB entry in MEPC/C 736 - This observation was rectified during this inspection.</t>
  </si>
  <si>
    <t>Human Error,Inappropriate Procedure</t>
  </si>
  <si>
    <t>Date written against initials for all three corrections in ORB.Training of all officers carried out on correct entry and correction procedure. A poster attached to ORB describing procedure for corrections.</t>
  </si>
  <si>
    <t>50_16/01/2021 11:38:49</t>
  </si>
  <si>
    <t>ALDIS lamp test with portable battery during inspection was found to be not satisfactory as battery was not fully charged.</t>
  </si>
  <si>
    <t>ALDIS lamp battery was immediately put on charge and fully charged.Daily battery voltage check routine implemented. Onboard log made and posted near Aldis lamp battery storage area.</t>
  </si>
  <si>
    <t>50_16/01/2021 11:40:53</t>
  </si>
  <si>
    <t>8 Nos x 17 litres and 15 Nos x 3 litres opened paint drums stored in paint store located exterior to accommodation deck were not secured with lashing at the time of inspection.</t>
  </si>
  <si>
    <t>ISM Related</t>
  </si>
  <si>
    <t>Subjected paint drums were immediately lashed with rope lashing. Meeting carried out with all crew and importance of lashing paint drums and loose objects reiterated to all.</t>
  </si>
  <si>
    <t>50_16/01/2021 11:42:59</t>
  </si>
  <si>
    <t>Records were available in shipboard PMS, but routine inspection record for the maintenance on various vent heads and flame screens fitted to ballast tanks, bunker tanks and void spaces did not identify the tanks individually.</t>
  </si>
  <si>
    <t>Documentation,Hull &amp; Tanks</t>
  </si>
  <si>
    <t>11.7</t>
  </si>
  <si>
    <t>Form edited to add inspection details of individual tank vent head and flame screen. Concerned officer familiarized with amended form. Office requested to add remark in the form “Details of individual tank to be added under each section to make the form ship specific”.</t>
  </si>
  <si>
    <t>50_04/02/2021 6:34:42 PM</t>
  </si>
  <si>
    <t>Port side life boat walk way grating support structure damage</t>
  </si>
  <si>
    <t>New structure to fabricated and fitted.</t>
  </si>
  <si>
    <t>50_14/03/2021 21:25:00</t>
  </si>
  <si>
    <t>SSAS transmitting actual alerts in test mode.</t>
  </si>
  <si>
    <t>New unit installed and cables laid, checked and found working satisfactorily.</t>
  </si>
  <si>
    <t>50_04/01/2021 11:05:27</t>
  </si>
  <si>
    <t>Presure sensor for 4C COT not functioning, giving communication failure alarm.</t>
  </si>
  <si>
    <t>New TGU unit installed. Pressure sensor working satisfactory.</t>
  </si>
  <si>
    <t>DPEO210124</t>
  </si>
  <si>
    <t>50_16/03/2021 13:07:07</t>
  </si>
  <si>
    <t>Metal to metal contact on the Gangway wire guides.</t>
  </si>
  <si>
    <t>Gangway shifting wire guide supports covered with PVC pipe to avoid wire directly coming in contact with guides.</t>
  </si>
  <si>
    <t>50_16/03/2021 13:34:57</t>
  </si>
  <si>
    <t xml:space="preserve">Improve upon the cosmetic condition of the Engine Room, Purifier room and Pump Room, specially lower ER platforms, pump-room bilges and stairways. </t>
  </si>
  <si>
    <t>Cosmetic condition of ER, Purifier room improved.</t>
  </si>
  <si>
    <t>50_19/03/2021 10:06:49</t>
  </si>
  <si>
    <t>Open bunker tank vent head</t>
  </si>
  <si>
    <t>All the open bunker tank vent heads closed and fitted back</t>
  </si>
  <si>
    <t>50_19/03/2021 10:09:53</t>
  </si>
  <si>
    <t>All loose hoses in E/R to secure</t>
  </si>
  <si>
    <t>Loose hoses in E/R secured and stored in dedicated place in steering gear room.</t>
  </si>
  <si>
    <t>50_19/03/2021 10:23:41</t>
  </si>
  <si>
    <t>Missing railing at Main Engine manouvering plateform.</t>
  </si>
  <si>
    <t>Railing fitted back in place.</t>
  </si>
  <si>
    <t>50_16/03/2021 09:41:55</t>
  </si>
  <si>
    <t>Radar gauge remote display were not showing correct ullage</t>
  </si>
  <si>
    <t>Radar gauge remote displays and Radar gauge system restarted. All remote displays for COT are operational now.</t>
  </si>
  <si>
    <t>50_16/03/2021 13:03:02</t>
  </si>
  <si>
    <t>Loose electrical cable in forecastle and have it removed / secured properly.</t>
  </si>
  <si>
    <t>Old speed log tranducer cable cut and discarded.</t>
  </si>
  <si>
    <t>50_16/03/2021 13:38:48</t>
  </si>
  <si>
    <t>Hoses / Hydrant caps to be put back in place</t>
  </si>
  <si>
    <t>5.35</t>
  </si>
  <si>
    <t>All hydrant caps put back in place.</t>
  </si>
  <si>
    <t>50_16/03/2021 09:37:15</t>
  </si>
  <si>
    <t>Hydraulic Leakages on 3 mooring winches to be rectified</t>
  </si>
  <si>
    <t>Leaking Mooring winch control block seals renewed and no leak obesrved during test operation.</t>
  </si>
  <si>
    <t>50_19/03/2021 10:00:53</t>
  </si>
  <si>
    <t>oil leakages from steering gear ram cylinder end bolts rectified by inserting fabricated 5 mm copper washer. No further leakage observed.</t>
  </si>
  <si>
    <t>50_16/03/2021 13:10:13</t>
  </si>
  <si>
    <t>Cosmetic Upgrade of Mast riser main valve to be done</t>
  </si>
  <si>
    <t>Mast riser main valve painted with 1st &amp; 2nd coat of primer followed by final coat.</t>
  </si>
  <si>
    <t>50_16/03/2021 13:30:15</t>
  </si>
  <si>
    <t>All Stores need to be squared up</t>
  </si>
  <si>
    <t>11.12</t>
  </si>
  <si>
    <t>All stores arranged &amp; squared up.</t>
  </si>
  <si>
    <t>50_16/03/2021 13:26:03</t>
  </si>
  <si>
    <t>PV breaker tube to be cleaned so that level is clearly visible, graduation pipe to be marked with Normal level.</t>
  </si>
  <si>
    <t xml:space="preserve">Tube be cleaned. Procedure for checking correct water level is posted on the body of PV breaker. </t>
  </si>
  <si>
    <t>50_10/05/2021 07:28:14</t>
  </si>
  <si>
    <t>Dismantled most of the pipelines from 3rd deck to 4th deck and cleared the pipelines and boxed back.</t>
  </si>
  <si>
    <t>50_16/04/2021 02:48:14</t>
  </si>
  <si>
    <t>Unable to operate 3C COT IG valve.</t>
  </si>
  <si>
    <t>Actuator inspected. Found roller bearing damaged. Replaced same with brass bush &amp; boxed back. Defedt rectified.</t>
  </si>
  <si>
    <t>50_15/04/2021 23:26:54</t>
  </si>
  <si>
    <t>BWTS system - Flow meter pipe found leaking.</t>
  </si>
  <si>
    <t>Flanges tightened up &amp; leak rectified.</t>
  </si>
  <si>
    <t>50_15/04/2021 23:29:30</t>
  </si>
  <si>
    <t>No. 1 WBP strainer lid found leaking.</t>
  </si>
  <si>
    <t>No. 1 WBP strainer lid tightened up. Leak rectified.</t>
  </si>
  <si>
    <t>50_16/04/2021 02:54:57</t>
  </si>
  <si>
    <t>M1, M2, M3, M4, M5 &amp; M6 winch dircetion control valves found leaking.</t>
  </si>
  <si>
    <t xml:space="preserve">Inspection carried out, DCV dismantled. Found step seals missing. Step seals placed &amp; DCV boxed back. Winches tried out &amp; no leak observed. </t>
  </si>
  <si>
    <t>50_16/04/2021 07:14:26</t>
  </si>
  <si>
    <t>Leakage observed in FW line on deck.</t>
  </si>
  <si>
    <t>Gaskets from several flanges renewed to rectify leakages (20 flanges). 2 pcs of wasted sections of pipelies repaired.Leak from remaining 30 flanges rectified after receiving spares. System tried out satisfactorily.</t>
  </si>
  <si>
    <t>DPEO210080</t>
  </si>
  <si>
    <t>50_16/04/2021 03:04:55</t>
  </si>
  <si>
    <t>2 sets of UTIS were found with wiper cover not properly fitted due to damaged locking arrangement, leading to seepage of oil while heaving up UTI.</t>
  </si>
  <si>
    <t xml:space="preserve">Office notified. Vessel will off-land same for repairs at the next opportunity.
Service technicians attended both UTIs onboard at Singapore on 8th July 2021. Both UTIs tried out &amp; found working satisfactorily.
</t>
  </si>
  <si>
    <t>DPEO215102</t>
  </si>
  <si>
    <t>50_16/04/2021 06:52:19</t>
  </si>
  <si>
    <t>Port bridge wing search light found without any locking arrangement for setting angle.</t>
  </si>
  <si>
    <t>New locking arrangement fabricated.</t>
  </si>
  <si>
    <t>50_16/04/2021 07:53:55</t>
  </si>
  <si>
    <t>Several WBT sounding pipes found with caps not closing properly.</t>
  </si>
  <si>
    <t>All caps &amp; sounding pipes thread cleaned up &amp; repaired. Greasing carried out &amp; defect rectified.</t>
  </si>
  <si>
    <t>50_16/04/2021 06:58:08</t>
  </si>
  <si>
    <t>No. 2 WBP casing found leaking from joint.</t>
  </si>
  <si>
    <t>Casing tightened up. Leak rectified.</t>
  </si>
  <si>
    <t>50_30/04/2021 18:59:16</t>
  </si>
  <si>
    <t>M1 &amp; M5 winch control levers found jammed &amp; difficult to operate.</t>
  </si>
  <si>
    <t>Both brake control blocks removed, O rings renewed &amp; levers freed up.</t>
  </si>
  <si>
    <t>50_30/04/2021 07:34:32</t>
  </si>
  <si>
    <t>Deck seal overboard line found clogged as deck seal water level found risng &amp; not draining at required rate.</t>
  </si>
  <si>
    <t>8.27</t>
  </si>
  <si>
    <t>Deck seal pump stopped. Section of overboard line opened up on deck. Overboard line blown through &amp; clogging removed.</t>
  </si>
  <si>
    <t>50_30/04/2021 07:56:04</t>
  </si>
  <si>
    <t>No. 4 manifold pressure gauge (Port side) found defective with steady pressure reading of 1.5 bar.</t>
  </si>
  <si>
    <t>8.41</t>
  </si>
  <si>
    <t>Pressure gauge renewed.</t>
  </si>
  <si>
    <t>50_30/04/2021 19:13:33</t>
  </si>
  <si>
    <t>Aft ETA operating lever locking pin found wasted.</t>
  </si>
  <si>
    <t>Emgcy. Systems</t>
  </si>
  <si>
    <t>9.29</t>
  </si>
  <si>
    <t>New locking pin fabricated &amp; fixed back.</t>
  </si>
  <si>
    <t>50_30/05/2021 08:19:59</t>
  </si>
  <si>
    <t>Stripper pump strainer lid found leaking.</t>
  </si>
  <si>
    <t>Lid opened up for inspection. Rubberpacking found damaged. New Gasket installed &amp; leak arrested.</t>
  </si>
  <si>
    <t>50_16/04/2021 03:17:32</t>
  </si>
  <si>
    <t xml:space="preserve">WBT 4P (Aft). WBT 4S (Aft). &amp; WBT 5P (Aft). gas sampling flow fault. </t>
  </si>
  <si>
    <t>All 3 sampling lines interchanged to use with known good solenoids &amp; no alarm observed.Solenoids of these 3 tanks interchanged to use with known good sampling lines, still flow fault alarm occurred. Flame arrestors found chocked, same cleaned &amp; placed back. Flow fault rectified.</t>
  </si>
  <si>
    <t>50_16/04/2021 03:22:35</t>
  </si>
  <si>
    <t xml:space="preserve">WBT 2P (Aft) &amp; WBT 2S (Aft) gas sampling flow fault. </t>
  </si>
  <si>
    <t>Solenoids observed working satisfactorily. Lines blown through &amp; filter cleaned. System tried out. 2P (Aft) flow fault rectified completely. 2S (Aft) rectified, however, same reoccured after 2 days. Rectification in progress. 03-May-2021: 2S Aft attended again, lines blown through, filter cleaned. System connected &amp; flow fault rectified.</t>
  </si>
  <si>
    <t>50_16/04/2021 11:38:31 PM</t>
  </si>
  <si>
    <t xml:space="preserve">M/E Load indicator showing fault </t>
  </si>
  <si>
    <t>Renewed the linkage</t>
  </si>
  <si>
    <t>DPEO210074</t>
  </si>
  <si>
    <t>50_16/04/2021 11:45:52 PM</t>
  </si>
  <si>
    <t>Leakage observed in Air system for Blower flaps</t>
  </si>
  <si>
    <t>10.18</t>
  </si>
  <si>
    <t>All connections checked and tightened as required, new ferrule connections made and leakage rectified.</t>
  </si>
  <si>
    <t>DPEO210075</t>
  </si>
  <si>
    <t>50_16/04/2021 11:56:33 PM</t>
  </si>
  <si>
    <t>Waste gate for Turbocharger not in operation</t>
  </si>
  <si>
    <t>Fitted the waste gate in place, need to caliberate</t>
  </si>
  <si>
    <t>DPEO215117</t>
  </si>
  <si>
    <t>50_17/04/2021 12:01:34 AM</t>
  </si>
  <si>
    <t>EGB Soot blowers motors tripping on overload.</t>
  </si>
  <si>
    <t>Eased up the soot blowers mechanically and modified the circuit in the control panel. Presently operational by push button.</t>
  </si>
  <si>
    <t>50_17/04/2021 12:03:36 AM</t>
  </si>
  <si>
    <t>No.1 Reefer compressor Ammeter missing</t>
  </si>
  <si>
    <t>Renewed ammeter from spare and tried out found working satisfactorily.</t>
  </si>
  <si>
    <t>50_17/04/2021 12:06:36 AM</t>
  </si>
  <si>
    <t>Sewage holding tank level gauge not in operation.</t>
  </si>
  <si>
    <t>Found the float stuck same eased up and checked found working satisfactorily.</t>
  </si>
  <si>
    <t>50_17/04/2021 12:08:58 AM</t>
  </si>
  <si>
    <t>Auxiliary boiler diesel oil line filter missing</t>
  </si>
  <si>
    <t>Spare Filter found in store removed, cleaned and boxed back.</t>
  </si>
  <si>
    <t>50_30/04/2021 21:09:11</t>
  </si>
  <si>
    <t>One of the sprinkler head of port side life boat found damaged.</t>
  </si>
  <si>
    <t>New sprinkler head fabricated &amp; fitted.</t>
  </si>
  <si>
    <t>50_30/04/2021 21:41:58</t>
  </si>
  <si>
    <t>Stbd. lifeboat sprinkler valve found not holding.</t>
  </si>
  <si>
    <t>Sprinkler valve inspected. Position of control lever was obscured by battery selector switch to close properly. Position of valve contrl lever adjusted to make valve completely shut.</t>
  </si>
  <si>
    <t>50_30/04/2021 21:11:23</t>
  </si>
  <si>
    <t>3 pcs of fixed chairs in crew mes room were found damaged.</t>
  </si>
  <si>
    <t>Repairs carried out on chairs.</t>
  </si>
  <si>
    <t>50_30/04/2021 21:17:15</t>
  </si>
  <si>
    <t>Several chain blocks were found with loose &amp; missing safety latches</t>
  </si>
  <si>
    <t>Safety latches installed for missin ones &amp; springs renewed for loose ones</t>
  </si>
  <si>
    <t>50_30/04/2021 21:22:09</t>
  </si>
  <si>
    <t>Pumproom davit hook safety latch found missing.</t>
  </si>
  <si>
    <t>2.3</t>
  </si>
  <si>
    <t>New safety latch fabricated &amp; installed.</t>
  </si>
  <si>
    <t>50_30/04/2021 21:27:35</t>
  </si>
  <si>
    <t>A deck port side door emergency unlocking arrangement found damaged.</t>
  </si>
  <si>
    <t>Unlocking arrangement repaired &amp; defect rectified.</t>
  </si>
  <si>
    <t>50_30/04/2021 21:06:58</t>
  </si>
  <si>
    <t>No. 2 foam monitor valve found leaking</t>
  </si>
  <si>
    <t>No. 2 foam monitor valve renewed. Leak rectified.</t>
  </si>
  <si>
    <t>50_30/04/2021 21:35:48</t>
  </si>
  <si>
    <t>Both pumproom blower fire dampers found inoperational.</t>
  </si>
  <si>
    <t>Both pump room blower damper control valves found inoperational. New set of arrangement installed &amp; tried out to be working satisfactory.</t>
  </si>
  <si>
    <t>50_30/04/2021 21:44:40</t>
  </si>
  <si>
    <t>W1-B brake control lever found damaged.</t>
  </si>
  <si>
    <t>Brake control block removed. Broken lever removed &amp; new lever installed.</t>
  </si>
  <si>
    <t>50_30/04/2021 22:20:15</t>
  </si>
  <si>
    <t>No. 2 foam monitor platform securing chains detached from the platform bar due to damaged securing eye.</t>
  </si>
  <si>
    <t>Damaged securing eye removed &amp; new securing eye fabricated &amp; installed.</t>
  </si>
  <si>
    <t>50_30/04/2021 21:51:25</t>
  </si>
  <si>
    <t>M5 winch return hydraulic line found wasted &amp; leaking.</t>
  </si>
  <si>
    <t>Line removed, repaired &amp; installed back. Winch tried out without any leak.</t>
  </si>
  <si>
    <t>50_30/04/2021 21:57:03</t>
  </si>
  <si>
    <t>M3 winch brake upper band damaged during BHC test.</t>
  </si>
  <si>
    <t>Band end was thinned down &amp; got damaged during brake test. Same renewed with new one. BHC test caried out satisfactorily.</t>
  </si>
  <si>
    <t>50_30/04/2021 07:28:20</t>
  </si>
  <si>
    <t>M7 mooring winch direction control valve found leaking from base.</t>
  </si>
  <si>
    <t>DCV block removed, found O ring flattend up. Same replaced with new one &amp; leak rectified. After few operation. Leak occured again. DCV block removed, O ring placed back with silicone. Leak rectified. System tried out.</t>
  </si>
  <si>
    <t>50_11/05/2021 19:04:03</t>
  </si>
  <si>
    <t xml:space="preserve">Stbd. lifeboat embarkation deck light post wing nut missing	</t>
  </si>
  <si>
    <t>New wing nut fabricated &amp; fixed</t>
  </si>
  <si>
    <t>50_11/05/2021 19:42:26</t>
  </si>
  <si>
    <t>Stbd. side wilden pump discharge hose which is connected to a valve on top of Slop stbd. manhole was found damaged.</t>
  </si>
  <si>
    <t>Deck - Pipe / Fittings,Miscellaneous</t>
  </si>
  <si>
    <t>6.3</t>
  </si>
  <si>
    <t>Damaged hose replaced with new one. Valve on top of slop stbd. manhole fitted with an elbow extension pipe to ensure orientation of fitting of wilden pump discharge hose is horizontal which will prevent bending &amp; further damage. Same carried out for slop port tank.</t>
  </si>
  <si>
    <t>50_11/05/2021 19:46:34</t>
  </si>
  <si>
    <t>One of the foam extinguisher was obscured by BWTS electrolysis unit on engine room 2nd deck.</t>
  </si>
  <si>
    <t>Fire extinguisher stowed to nearby location &amp; all crew notified. No amendment in fire plan required as same is shifted to very close by location and by observing the fire plan, this extinguisher can be located.</t>
  </si>
  <si>
    <t>50_11/05/2021 17:51:45</t>
  </si>
  <si>
    <t>Stbd. bridge wing pneumatic service line valve found leaking.</t>
  </si>
  <si>
    <t>Valve renewed.</t>
  </si>
  <si>
    <t>50_11/05/2021 20:01:28</t>
  </si>
  <si>
    <t>50_30/04/2021 16:09:26</t>
  </si>
  <si>
    <t>One of the  GMDSS Survival radio Speaker unit found in-operative.</t>
  </si>
  <si>
    <t>4.27</t>
  </si>
  <si>
    <t>trouble shooting carried out as per manufacturer instructions and found TX,RX and Microphone unit in normal working order only the speaker unit is in-operative.
I.E., We can not hear any transmission that is received by this radio (Speaker inoperational) &amp; transmission made through this radio can be heard on other Radio(s) (Microphone operational). New radio received &amp; tried out.</t>
  </si>
  <si>
    <t>DPEO215095</t>
  </si>
  <si>
    <t>50_01/05/2021 19:21:28</t>
  </si>
  <si>
    <t>Main deck Pipe U bolts - Few bolts found rusted.</t>
  </si>
  <si>
    <t>Derusting &amp; painting carried out.</t>
  </si>
  <si>
    <t>50_01/05/2021 20:59:23</t>
  </si>
  <si>
    <t>Deck outfittings - At various stages of corrosion</t>
  </si>
  <si>
    <t>50_01/05/2021 21:02:14</t>
  </si>
  <si>
    <t>Main deck - Cable tray running parallel to cargo pipes at various stages of corrosion.</t>
  </si>
  <si>
    <t>Derusting &amp; painting carried out</t>
  </si>
  <si>
    <t>50_01/05/2021 21:04:49</t>
  </si>
  <si>
    <t>COW - COW branch lines to machine underside rusted.</t>
  </si>
  <si>
    <t>50_01/05/2021 21:07:31</t>
  </si>
  <si>
    <t>Deck pipeline - Main deck pipelines spot rusted</t>
  </si>
  <si>
    <t>50_11/05/2021 18:11:38</t>
  </si>
  <si>
    <t>2 pcs. of safety walkway wires on deck found in poor condition with eye almost damaged.</t>
  </si>
  <si>
    <t>Wires replaced with new one.</t>
  </si>
  <si>
    <t>50_11/05/2021 20:15:03</t>
  </si>
  <si>
    <t>Pumproom rescue davit slewing motor collar found damaged &amp; seized due to oxidation (Aluminium collar)</t>
  </si>
  <si>
    <t>Seized collar removed along with slewing motor. Spare motor overhauled &amp; replaced damaged collar motor.</t>
  </si>
  <si>
    <t>50_11/05/2021 20:19:06</t>
  </si>
  <si>
    <t>A pk tank &amp; 4S WBT vent head covers found damaged while inspection &amp; derusting.</t>
  </si>
  <si>
    <t>Both covers repaired, painted &amp; boxed back.</t>
  </si>
  <si>
    <t>50_11/05/2021 20:07:12</t>
  </si>
  <si>
    <t>Stbd. wilden pump discharege valve connected to slop stbd. manhole found leaking.</t>
  </si>
  <si>
    <t>Valve removed for overhauling. Condition of seat found beyond repairs. New valve installed.</t>
  </si>
  <si>
    <t>50_11/05/2021 20:27:33</t>
  </si>
  <si>
    <t>Stbd. provision crane hook safety latch spring found damaged.</t>
  </si>
  <si>
    <t>New spring installed.</t>
  </si>
  <si>
    <t>50_11/05/2021 20:36:25</t>
  </si>
  <si>
    <t>Accommodation bulkhead fire plan container clamps found damaged.</t>
  </si>
  <si>
    <t>5.37</t>
  </si>
  <si>
    <t>New clamps fabricated for both side fire plans. Fire plan container installed with new clamps.</t>
  </si>
  <si>
    <t>50_15/05/2021 17:09:56</t>
  </si>
  <si>
    <t>PV breaker gauge glass found cracked &amp; supporting angle bar found corroded / wasted.</t>
  </si>
  <si>
    <t>Gauge glass renewed / Supporting angle bar fabricated &amp; renewed.</t>
  </si>
  <si>
    <t>50_30/05/2021 16:56:24</t>
  </si>
  <si>
    <t>Galley - Dough maker found not inoperational.</t>
  </si>
  <si>
    <t>Motor side inspected &amp; found satisfactory. All Gears inspectd, overhauled &amp; regreased. 2 pcs of bearings found not rotating freely. Both renewed.</t>
  </si>
  <si>
    <t>50_15/05/2021 19:41:23</t>
  </si>
  <si>
    <t>2S &amp; 3S WBT vent head covers found damaged while inspection &amp; derusting.</t>
  </si>
  <si>
    <t>50_15/05/2021 19:47:19</t>
  </si>
  <si>
    <t>Mast riser fire fighting system – Steam supply valve spindle found broken.</t>
  </si>
  <si>
    <t>Valve renewd</t>
  </si>
  <si>
    <t>50_15/05/2021 15:36:58</t>
  </si>
  <si>
    <t>WBT 4S (Aft) WBT gas sampling flow fault.</t>
  </si>
  <si>
    <t>Lines disconnected &amp; blown through. Filters cleaned. Alarm still persists with disconnected lines. Solenoid found heating up slightly. Suspecting issue with opening of solenoid valve for 4S aft sampling. Solenoid valve cleaned up &amp; flow fault rectified.</t>
  </si>
  <si>
    <t>50_30/05/2021 08:08:36</t>
  </si>
  <si>
    <t>Height of dump valve spindles shorter than height of adjacent fish plate.</t>
  </si>
  <si>
    <t>All dump valve spindles extended so that they can be located &amp; operated in case of oil spill up to the level of fish plate.</t>
  </si>
  <si>
    <t>50_15/05/2021 19:49:49</t>
  </si>
  <si>
    <t>1S WBT vent head body found wasted &amp; holed.</t>
  </si>
  <si>
    <t>Vent head removed. Repaired in workshop &amp; fixed back.</t>
  </si>
  <si>
    <t>50_15/05/2021 19:55:32</t>
  </si>
  <si>
    <t>F. pk store natural vent flap - One piece of butterfly bolt found broken</t>
  </si>
  <si>
    <t>New butterfly bolt fabricated &amp; renewed</t>
  </si>
  <si>
    <t>50_15/05/2021 16:57:37</t>
  </si>
  <si>
    <t>one of the GX 2009 personal gas meter could not be switched on.
This meter will only start when it is charging, and turns off as soon as it is removed from charger.</t>
  </si>
  <si>
    <t>5.23</t>
  </si>
  <si>
    <t xml:space="preserve">Contractor 'The Bruusguaard system' infromed for troubleshooting advise. New gas meter will be supplied at Singapore.
New unit received at Singapore on 8th July 2021.
</t>
  </si>
  <si>
    <t>DPEO215098</t>
  </si>
  <si>
    <t>50_15/05/2021 19:52:45</t>
  </si>
  <si>
    <t>M1 winch fwd - Upper brake band found damaged with spindle bent.</t>
  </si>
  <si>
    <t>M1 winch fwd - Upper band renewed with new one. Spindle renewed.</t>
  </si>
  <si>
    <t>50_30/05/2021 07:50:14</t>
  </si>
  <si>
    <t>Paint store sprinkler system - One of the sprinkler head found detached from the pipe due to worn out threads of the sprinkler head &amp; supply pipe. One more sprinkler head fount attached to the pipe but with damaged threads on pipe.</t>
  </si>
  <si>
    <t>Sprinkler head threads repaired. Sprinkler pipes removed, 2 pcs. of coupling repaired. All boxed back.</t>
  </si>
  <si>
    <t>50_30/05/2021 16:41:34</t>
  </si>
  <si>
    <t>No. 1 hydraulic box cover found wasted at several places.</t>
  </si>
  <si>
    <t>Cover removed &amp; repairs carried out.</t>
  </si>
  <si>
    <t>50_30/05/2021 07:30:32</t>
  </si>
  <si>
    <t>Stbd. provision crane -  Body of slewing motor found wasted  at several locations.</t>
  </si>
  <si>
    <t>All 3 leaking plugs renewed. Leak rectified.</t>
  </si>
  <si>
    <t>50_30/05/2021 08:14:10</t>
  </si>
  <si>
    <t>Stbd. provision crane - slewing motor hydraulic block found leaking from 3 locations.</t>
  </si>
  <si>
    <t>50_30/05/2021 08:28:52</t>
  </si>
  <si>
    <t>Port &amp; stbd. inboard dump valve spindles found free to rotate as connecting rods were found disconnected &amp; making inboard dump valve inoperational.</t>
  </si>
  <si>
    <t>Both inboard dump valve connecting rods connected back.</t>
  </si>
  <si>
    <t>50_30/05/2021 08:25:28</t>
  </si>
  <si>
    <t>3C vacuum valve found leaking.</t>
  </si>
  <si>
    <t>Spare vacuum valve for center tanks overhauled. Replaced with 3C vacuum valve &amp; leak arrested. 3C vacuum valve overhauled &amp; kept as spare.</t>
  </si>
  <si>
    <t>50_30/05/2021 16:59:11</t>
  </si>
  <si>
    <t>M6 mooring winch brake cylinder found leaking.</t>
  </si>
  <si>
    <t>Renewed the seals tried out working satisfactory</t>
  </si>
  <si>
    <t>50_30/05/2021 16:50:55</t>
  </si>
  <si>
    <t>One of the hydraulic supply line flage in F. Pk. store found leaking.</t>
  </si>
  <si>
    <t>Flange's nuts and bolts tightened. Leak stopped. Confirmed by operation of winches.</t>
  </si>
  <si>
    <t>50_30/05/2021 16:24:19</t>
  </si>
  <si>
    <t>2 pcs. of whels missing from WBP vent valves.</t>
  </si>
  <si>
    <t>Missing whels fixed back.</t>
  </si>
  <si>
    <t>50_30/05/2021 16:36:43</t>
  </si>
  <si>
    <t>1P &amp; 2P WBT vent head covers found damaged while inspection &amp; derusting.</t>
  </si>
  <si>
    <t>50_30/05/2021 16:33:43</t>
  </si>
  <si>
    <t>Stbd. lifeboat air bottle manifold block is suspected to be leaking.</t>
  </si>
  <si>
    <t>Need to dismantle all fitting enclosing air bottles to access the manifold block, to identify &amp; rectify the leak. Some of the gaskets found missing. Leak rectified by placing new gaskets in the hose manifold block.</t>
  </si>
  <si>
    <t xml:space="preserve"> </t>
  </si>
  <si>
    <t>50_30/05/2021 16:30:18</t>
  </si>
  <si>
    <t>Port lifeboat - Air supply valve coupling before pressure regulator valve found leaking.</t>
  </si>
  <si>
    <t>Leak rectified from coupling.</t>
  </si>
  <si>
    <t>50_30/05/2021 16:46:31</t>
  </si>
  <si>
    <t>F. pk store natural vent louver &amp; cover found damaged.</t>
  </si>
  <si>
    <t>Louver &amp; cover removed. Repaired in workshop. Painted &amp; boxed back.</t>
  </si>
  <si>
    <t>50_16/06/2021 07:33:49</t>
  </si>
  <si>
    <t>Stbd. provision crane winch limit switch not operational.</t>
  </si>
  <si>
    <t>Limit switch adjusted to be operated.</t>
  </si>
  <si>
    <t>50_16/06/2021 17:19:49</t>
  </si>
  <si>
    <t>Port provision crane winch limit switch not operational.</t>
  </si>
  <si>
    <t>50_16/06/2021 07:50:01</t>
  </si>
  <si>
    <t>Port &amp; stbd. lifeboat - 1 pc. of seat belt each found disconnected due to broken securing bolt.</t>
  </si>
  <si>
    <t>Broken bolt removed &amp; replaced with new one. Seat belts secured.</t>
  </si>
  <si>
    <t>50_16/06/2021 17:22:52</t>
  </si>
  <si>
    <t>Port provision crane block - Top plate found wasted.</t>
  </si>
  <si>
    <t>Top plate renewed &amp; boxed back</t>
  </si>
  <si>
    <t>50_16/06/2021 07:42:42</t>
  </si>
  <si>
    <t>Fwd. liferaft &amp; stbd. liferaft - several steps of embarkation ladder &amp; rope found damaged.</t>
  </si>
  <si>
    <t>Requisition raised for new ladders.
New ladders received at Singapore on 8th July 2021.</t>
  </si>
  <si>
    <t>DPEO210133</t>
  </si>
  <si>
    <t>50_16/06/2021 17:34:51</t>
  </si>
  <si>
    <t>No. 2 manifold stbd. side - Flange between manifold valve &amp; inboard pipeline found leaking.</t>
  </si>
  <si>
    <t>Entire section renewed. Flange body found corroded. Same cleaned up, derusted &amp; painted. Gaskets renewed &amp; entire section boxed back.</t>
  </si>
  <si>
    <t>50_16/06/2021 17:30:44</t>
  </si>
  <si>
    <t>No. 2 manifold pressure gauge (Port side) showing steady pressure reading of 0 bar during discharging operation.</t>
  </si>
  <si>
    <t>Pressure gauge line from manifold side found chocked. Same cleared up.</t>
  </si>
  <si>
    <t>50_02/07/2021 12:03:27</t>
  </si>
  <si>
    <t>2P &amp; 2S aft COW machines found leaking on deck during COW operation.</t>
  </si>
  <si>
    <t>8.34</t>
  </si>
  <si>
    <t>Both machine turbine shaft removed. Oil seal found damaged. Both seals renewed &amp; turbine shaft boxed back.</t>
  </si>
  <si>
    <t>50_02/07/2021 12:40:03</t>
  </si>
  <si>
    <t>3C aft COW machine found not operating during COW operations.</t>
  </si>
  <si>
    <t>Entire machine remove from the tank. Found nozzle clogged eith rust flakes &amp; sludge. Nozzle cleared up &amp; COW machine boxed back.</t>
  </si>
  <si>
    <t>50_16/06/2021 19:31:56</t>
  </si>
  <si>
    <t>Tank cleaning line supply valve - CAV154 found passing during discharging operation.</t>
  </si>
  <si>
    <t>Valve seat ring renewed in pump room.</t>
  </si>
  <si>
    <t>50_02/07/2021 11:51:31</t>
  </si>
  <si>
    <t>No.1 and 2 cargo eductor suction gauge and no.1 cargo eductor disch. found stuck.</t>
  </si>
  <si>
    <t>Blockage cleared and pressure gauges calibrated of no.1 and 2 cargo eductor suction gauge and no.1 cargo eductor disch. Gauge.</t>
  </si>
  <si>
    <t>50_16/06/2021 07:54:37</t>
  </si>
  <si>
    <t>Port pilot ladder - Bottom rubber step found sagged &amp; cracked. Last spreader step found twisted. Rope found damaged near the cracked rubber step.</t>
  </si>
  <si>
    <t>Requisition raised for new pilot ladder.
New ladder received at Singapore on 8th July 2021.</t>
  </si>
  <si>
    <t>DPEO210132</t>
  </si>
  <si>
    <t>50_16/06/2021 17:40:40</t>
  </si>
  <si>
    <t>Both port and starboard side lifeboat engine cooling pipe were found painted over thus reducing effectiveness of cooling.</t>
  </si>
  <si>
    <t>The paint over the cooling line was removed.</t>
  </si>
  <si>
    <t>50_16/06/2021 20:01:25</t>
  </si>
  <si>
    <t>Both HHC - Jerking observed during hoisting the winch while the operating lever is brought to stop.</t>
  </si>
  <si>
    <t>Presently working satisfactory, after putting the Limit switch hydraulic circuit in use.</t>
  </si>
  <si>
    <t>50_16/06/2021 17:37:20</t>
  </si>
  <si>
    <t>Seat ring of No. 2 manifold drain valve - stbd. side found damaged.</t>
  </si>
  <si>
    <t>Seat ring renewed.</t>
  </si>
  <si>
    <t>50_16/06/2021 19:21:40</t>
  </si>
  <si>
    <t>Several thermometers of cargo manifolds were observed with damaged glasses &amp; erroneous reading of temperature.</t>
  </si>
  <si>
    <t>All thermometers renewed.</t>
  </si>
  <si>
    <t>50_16/06/2021 19:27:37</t>
  </si>
  <si>
    <t>Port HHC - Control lever block for slewing found leaking.</t>
  </si>
  <si>
    <t>Block removed for inspection. Condition og O-ring checked. Block boxed back &amp; tightened up. Crane tried out &amp; leak rectified.</t>
  </si>
  <si>
    <t>50_02/07/2021 12:52:24</t>
  </si>
  <si>
    <t>No. 6 hydraulic box covers found wasted at several places.</t>
  </si>
  <si>
    <t>Covers removed &amp; repairs carried out.</t>
  </si>
  <si>
    <t>50_02/07/2021 13:05:43</t>
  </si>
  <si>
    <t>No. 1 foam monitor valve found leaking.</t>
  </si>
  <si>
    <t>Gate valve dismantled,overhauled. working satisfactory.</t>
  </si>
  <si>
    <t>50_02/07/2021 11:57:44</t>
  </si>
  <si>
    <t>WBT 2S (Aft) -  gas sampling flow fault.</t>
  </si>
  <si>
    <t>Sample line filters &amp; flame arrestors found dirty with rust flakes. Both cleaned. Line blown through from CCR to deck &amp; from deck to tank. System boxed back &amp; tried out.</t>
  </si>
  <si>
    <t>50_02/07/2021 12:44:40</t>
  </si>
  <si>
    <t>Port lifeboat sprinkler valve could not be operated.</t>
  </si>
  <si>
    <t>Upon inspection, it was observed that conecting rod to the sprinkler valve handle was disconnected. Same connected back.</t>
  </si>
  <si>
    <t>50_01/07/2021 1:33:37 PM</t>
  </si>
  <si>
    <t>The stop switch of boiler feed pump is defective</t>
  </si>
  <si>
    <t>renewed with different stop switch working satisfactory</t>
  </si>
  <si>
    <t>DPEO210134</t>
  </si>
  <si>
    <t>50_01/07/2021 1:36:36 PM</t>
  </si>
  <si>
    <t>Purifier filter cartridge bridge found cracked and temporarily welded</t>
  </si>
  <si>
    <t>Deck - Pipe / Fittings,E/R - Pipes/ valves &amp; fittings</t>
  </si>
  <si>
    <t>Renewed filter cartridge bridge from spare.</t>
  </si>
  <si>
    <t>DPEO210091</t>
  </si>
  <si>
    <t>50_01/07/2021 1:39:46 PM</t>
  </si>
  <si>
    <t>Flourescent light circuit to convert to LED Light.</t>
  </si>
  <si>
    <t>Lights and circuit converted.</t>
  </si>
  <si>
    <t>DPEO210113</t>
  </si>
  <si>
    <t>50_01/07/2021 1:43:26 PM</t>
  </si>
  <si>
    <t>Compressor found to trip on high temperature &amp; Oil discharge hose renewed with fabricated one.</t>
  </si>
  <si>
    <t>renewed hose and filter tried out satisfactory</t>
  </si>
  <si>
    <t>DPEO210097</t>
  </si>
  <si>
    <t>50_02/07/2021 13:02:14</t>
  </si>
  <si>
    <t xml:space="preserve">2 fireman's helmets found with damaged head bands. One of these helmet hard hat found cracked. </t>
  </si>
  <si>
    <t>New helmet &amp; head band received.</t>
  </si>
  <si>
    <t>DPEO210148</t>
  </si>
  <si>
    <t>50_02/07/2021 12:47:32</t>
  </si>
  <si>
    <t>WBT 1S (fwd.) -  gas sampling flow fault.</t>
  </si>
  <si>
    <t>50_23/07/2021 09:37:49</t>
  </si>
  <si>
    <t>Rain water from external C deck port side found leaking into E/boy's cabin toilet.</t>
  </si>
  <si>
    <t xml:space="preserve">Soft repair carried out on 2 wasted sections of drain on external C deck </t>
  </si>
  <si>
    <t>50_23/07/2021 08:08:40</t>
  </si>
  <si>
    <t xml:space="preserve">C deck spare cabin wash basin drain pipe found leaking.	</t>
  </si>
  <si>
    <t>Drain pipe renewed.</t>
  </si>
  <si>
    <t>50_02/08/2021 21:35:21</t>
  </si>
  <si>
    <t>4S WBT stripper valve flange was observed to be seeping as rubber gasket was damaged</t>
  </si>
  <si>
    <t xml:space="preserve">Rubber gasket renewed. </t>
  </si>
  <si>
    <t>DPEO210160</t>
  </si>
  <si>
    <t>50_02/08/2021 22:09:27</t>
  </si>
  <si>
    <t>IG to cargo valve was found not holding during pressure testing</t>
  </si>
  <si>
    <t xml:space="preserve">Nuts and bolts renewed. </t>
  </si>
  <si>
    <t>DPEO210088</t>
  </si>
  <si>
    <t>50_02/08/2021 22:12:44</t>
  </si>
  <si>
    <t>Slop P COW line drain valve observed to be passing.</t>
  </si>
  <si>
    <t>Leaking gate valve replaced with new gate valve received at singapore.</t>
  </si>
  <si>
    <t xml:space="preserve">DPEO210088 </t>
  </si>
  <si>
    <t>50_23/07/2021 07:19:58</t>
  </si>
  <si>
    <t xml:space="preserve">2P no.3 COW machine branch valve found leaking from spindle during pressure testing.	</t>
  </si>
  <si>
    <t>Gland packing renewed.</t>
  </si>
  <si>
    <t>50_23/07/2021 07:22:56</t>
  </si>
  <si>
    <t xml:space="preserve">2S no.3 COW machine found leaking from turbine gear box.	</t>
  </si>
  <si>
    <t>On further inspection, spring washer found damaged. New spring washer installed.</t>
  </si>
  <si>
    <t>50_23/07/2021 08:51:42</t>
  </si>
  <si>
    <t>Port side manifold drip tray drain plug found loose cause of bad condition of threads of drip tray drain. Also drain found blocked with silicon.</t>
  </si>
  <si>
    <t xml:space="preserve">Drip tray and drain plug both drain plug tapped. Arrangement modified by installing small valve. Same arrangement made on stbd. side drip tray. </t>
  </si>
  <si>
    <t>50_02/08/2021 21:38:23</t>
  </si>
  <si>
    <t>Leak observed from stripper pump steam glands</t>
  </si>
  <si>
    <t>Gland packing renewed &amp; leak rectified.</t>
  </si>
  <si>
    <t>50_02/08/2021 21:55:02</t>
  </si>
  <si>
    <t>WBT 1S (F) 2S(A), 4S(A), 5S(A) and void space of pumproom (S) -  gas sampling flow fault.</t>
  </si>
  <si>
    <t>50_03/08/2021 5:14:45 PM</t>
  </si>
  <si>
    <t>Aft bellow for turbocharger is cracked needs replacement</t>
  </si>
  <si>
    <t>Flanges new holes drilled and renewed the aft bellow.</t>
  </si>
  <si>
    <t>DPEO215111</t>
  </si>
  <si>
    <t>50_02/08/2021 22:01:15</t>
  </si>
  <si>
    <t>Various COW machine branch valves found leaking from spindle during COW operation.</t>
  </si>
  <si>
    <t>50_03/09/2021 12:35:54 PM</t>
  </si>
  <si>
    <t>EGE Exhaust gas leaking from the base.</t>
  </si>
  <si>
    <t>Leakage arrested.</t>
  </si>
  <si>
    <t>50_14/08/2021 14:04:11</t>
  </si>
  <si>
    <t>Hydraulic pipes clamps and support in rusted condition.</t>
  </si>
  <si>
    <t>Equipment Related,External Factors</t>
  </si>
  <si>
    <t>Derusting, buffing and painting is in progress.</t>
  </si>
  <si>
    <t>50_14/08/2021 14:36:05</t>
  </si>
  <si>
    <t>Fire lines on deck &amp; flanges rusted</t>
  </si>
  <si>
    <t>Derusting, buffing and painting completed.</t>
  </si>
  <si>
    <t>50_14/08/2021 14:40:47</t>
  </si>
  <si>
    <t>Main deck rusted at scattered location,peeling off paint due to bad surface preparation.</t>
  </si>
  <si>
    <t>Derusting, buffing completed. Full coat of main deck painting is in progress.</t>
  </si>
  <si>
    <t>50_14/08/2021 14:45:19</t>
  </si>
  <si>
    <t>All PV valves flanges rusted.</t>
  </si>
  <si>
    <t>Derusting, buffing and painting carried out</t>
  </si>
  <si>
    <t>50_14/08/2021 14:50:46</t>
  </si>
  <si>
    <t>Midship mast sidelights frame and brackets rusted.</t>
  </si>
  <si>
    <t>Derusting, buffing and painting  carried out.</t>
  </si>
  <si>
    <t>50_14/08/2021 19:23:32</t>
  </si>
  <si>
    <t xml:space="preserve">Fire hose box on deck have loose doors </t>
  </si>
  <si>
    <t>All fire hose boxes door tightened.</t>
  </si>
  <si>
    <t>50_14/08/2021 19:28:56</t>
  </si>
  <si>
    <t>crutches for luffing boom rest on top of midship store rusted</t>
  </si>
  <si>
    <t>Equipment Related,Human Error,Inappropriate Procedure</t>
  </si>
  <si>
    <t>derusting and painting completed.</t>
  </si>
  <si>
    <t>50_15/08/2021 21:56:59</t>
  </si>
  <si>
    <t>Gasket channel rusted of  hydraulic boxes 3A/B &amp; 2A/B on deck</t>
  </si>
  <si>
    <t>spot derusting and painting carried out</t>
  </si>
  <si>
    <t>50_15/08/2021 22:05:48</t>
  </si>
  <si>
    <t>In windlass brake cylinder indicator position not matching with spindle position</t>
  </si>
  <si>
    <t>All break indicator adjusted.</t>
  </si>
  <si>
    <t>50_15/08/2021 22:25:25</t>
  </si>
  <si>
    <t>Windlass / Mooring winches brake band stopper bolt clearence varying from 03mm to 10mm on various winches. paint to be removed from bolts</t>
  </si>
  <si>
    <t>All break band stopper adjusted. Paint removed from bolts.</t>
  </si>
  <si>
    <t>50_16/08/2021 14:32:48</t>
  </si>
  <si>
    <t>Main deck walkway supports fwd of manifold are rusted.</t>
  </si>
  <si>
    <t>Spot derusting and painting is completed.</t>
  </si>
  <si>
    <t>50_16/08/2021 14:39:23</t>
  </si>
  <si>
    <t>On main deck walkway support cable having pvc/plastic cover were rusted fro inside.</t>
  </si>
  <si>
    <t>Rusted walkway support cables  replaced.</t>
  </si>
  <si>
    <t>50_16/08/2021 14:46:48</t>
  </si>
  <si>
    <t>Butterworth &amp; COT manhole covers are rusted.</t>
  </si>
  <si>
    <t>Spot derusting and  complete painting carried out.</t>
  </si>
  <si>
    <t>50_16/08/2021 14:50:13</t>
  </si>
  <si>
    <t>Slop tank heating coil steam manifold valve is rusted</t>
  </si>
  <si>
    <t>Spot derusting and painting  carried out.</t>
  </si>
  <si>
    <t>50_16/08/2021 14:58:48</t>
  </si>
  <si>
    <t>Steam pipe on main deck near slop port COT rusted.</t>
  </si>
  <si>
    <t>Spot derusting and Painting  carried out.</t>
  </si>
  <si>
    <t>50_16/08/2021 15:02:54</t>
  </si>
  <si>
    <t>All  Foam monitor's flanges and valves rusted.</t>
  </si>
  <si>
    <t>Spot derusting and Painting carried out.</t>
  </si>
  <si>
    <t>50_16/08/2021 15:08:35</t>
  </si>
  <si>
    <t>Fire hose box installed near EGB soot blower is fully dirty.</t>
  </si>
  <si>
    <t>Behaviour Based,External Factors</t>
  </si>
  <si>
    <t>Fire hose box  cleaned</t>
  </si>
  <si>
    <t>50_23/10/2021 10:40:13 PM</t>
  </si>
  <si>
    <t>Chemical dosing pump for Auxiliary boiler area looks dirty.</t>
  </si>
  <si>
    <t>Cleaned and painted the area</t>
  </si>
  <si>
    <t>50_23/10/2021 10:42:32 PM</t>
  </si>
  <si>
    <t>Aft hyd. system filter clogging alarm active</t>
  </si>
  <si>
    <t>Renewed the filter and tried out found satisfactory</t>
  </si>
  <si>
    <t>50_23/10/2021 10:44:58 PM</t>
  </si>
  <si>
    <t>Fire hose box near soot blower dirty</t>
  </si>
  <si>
    <t>Cleaned the Box</t>
  </si>
  <si>
    <t>50_23/10/2021 10:46:50 PM</t>
  </si>
  <si>
    <t>AE 3 FCU unit exterior looks dirty</t>
  </si>
  <si>
    <t>Checked for leaks found non, Old oil stains noticed, same cleaned and painted.</t>
  </si>
  <si>
    <t>50_23/10/2021 10:49:11 PM</t>
  </si>
  <si>
    <t>Emergency generator exhaust pipe external holed.</t>
  </si>
  <si>
    <t>Renewed the corroded pipe</t>
  </si>
  <si>
    <t>50_14/09/2021 4:38:48 PM</t>
  </si>
  <si>
    <t>Auxiliary boiler Feed water pump ammeter not in operation</t>
  </si>
  <si>
    <t>Renewed on receiving the spare</t>
  </si>
  <si>
    <t>DPEO210136</t>
  </si>
  <si>
    <t>50_03/11/2021 5:36:22 AM</t>
  </si>
  <si>
    <t>The E/R Log book was not adequately maintained. Various errors were made in the book for the month of August 2021 either by overwritten or stuck through with a single line but without initialled and date.</t>
  </si>
  <si>
    <t>10.5</t>
  </si>
  <si>
    <t>All Engine staff briefed on importance of filling the E/R log book in a proper manner as it is official. Training for the same carried out.</t>
  </si>
  <si>
    <t>50_02/10/2021 15:36:15</t>
  </si>
  <si>
    <t>Level gauge of 1S WBT,5S WBT &amp; APT tanks found giving erratic reading.</t>
  </si>
  <si>
    <t>Presently working satisfactory</t>
  </si>
  <si>
    <t>50_02/10/2021 15:41:13</t>
  </si>
  <si>
    <t>Mast light fittings on main deck of incorrect fittings and light can not be directed correctly on deck.</t>
  </si>
  <si>
    <t>Installation carried out.</t>
  </si>
  <si>
    <t>50_23/10/2021 9:58:35 PM</t>
  </si>
  <si>
    <t>Areas on top of air trunkings/pipelines/Ship sides needs to be cosmetically upgraded</t>
  </si>
  <si>
    <t>Cleaned and painted as required.</t>
  </si>
  <si>
    <t>50_23/10/2021 10:30:22 PM</t>
  </si>
  <si>
    <t>Steam header lines insulation found damaged and not fully covered</t>
  </si>
  <si>
    <t>10.19</t>
  </si>
  <si>
    <t>Insulation material ordered awaiting supply of insulation material for covering.</t>
  </si>
  <si>
    <t>DPEO210208</t>
  </si>
  <si>
    <t>Please order Insulation material under stores.</t>
  </si>
  <si>
    <t>50_22/10/2021 9:28:21 PM</t>
  </si>
  <si>
    <t>Hyper mist light source found to be dim</t>
  </si>
  <si>
    <t>8.69</t>
  </si>
  <si>
    <t>The original bulb was LED same was replaced with ordinary bulb arrangement for brighter indication.</t>
  </si>
  <si>
    <t>50_22/10/2021 9:32:51 PM</t>
  </si>
  <si>
    <t xml:space="preserve">Heat detector above Auxiliary boiler was given external duct </t>
  </si>
  <si>
    <t>The duct was placed as due to hot air of engine room false alarm was being triggered, The duct is removed.</t>
  </si>
  <si>
    <t>50_22/10/2021 9:41:36 PM</t>
  </si>
  <si>
    <t>AC unit condenser pipes looks dirty</t>
  </si>
  <si>
    <t>Cleaned and  painted the pipeline</t>
  </si>
  <si>
    <t>50_23/10/2021 2:40:05 AM</t>
  </si>
  <si>
    <t>Welding cable not coiled and secured properly</t>
  </si>
  <si>
    <t>Welding cable coiled and stored properly</t>
  </si>
  <si>
    <t>50_23/10/2021 9:22:16 PM</t>
  </si>
  <si>
    <t>AHU Housing looks dirty</t>
  </si>
  <si>
    <t>Washed and repainted.</t>
  </si>
  <si>
    <t>50_23/10/2021 9:26:33 PM</t>
  </si>
  <si>
    <t>No.2 HP Circulating pump is observed to be vibrating and disharge pressure gauge not visible</t>
  </si>
  <si>
    <t>Tightened the pump base to arrest the vibration and renewed the pressure gauge.</t>
  </si>
  <si>
    <t>50_23/10/2021 9:32:23 PM</t>
  </si>
  <si>
    <t>Pump room blower sensor wires found coiled shabbily in E/R</t>
  </si>
  <si>
    <t>Cable removed and coiled and secured properly.</t>
  </si>
  <si>
    <t>50_23/10/2021 10:04:17 PM</t>
  </si>
  <si>
    <t>A/E No.2 Oil max pump was not running</t>
  </si>
  <si>
    <t>Pump renewed from spare</t>
  </si>
  <si>
    <t>50_23/10/2021 10:06:59 PM</t>
  </si>
  <si>
    <t>Auxiliary boiler gauge glass remote valve release wires seized</t>
  </si>
  <si>
    <t>Eased up the lines for remote operation and tried out found working satisfactory.</t>
  </si>
  <si>
    <t>50_23/10/2021 10:32:30 PM</t>
  </si>
  <si>
    <t>Feed water tank looks dirty</t>
  </si>
  <si>
    <t>Cleaned and painted the tank.</t>
  </si>
  <si>
    <t>50_23/10/2021 10:34:26 PM</t>
  </si>
  <si>
    <t>EEBD in E/R looks dirty</t>
  </si>
  <si>
    <t>Cleaned and stowed safely.</t>
  </si>
  <si>
    <t>50_02/10/2021 8:58:18 PM</t>
  </si>
  <si>
    <t>Steam injector valve bonnet leaking near fresh water generator</t>
  </si>
  <si>
    <t>Renewed the gasket</t>
  </si>
  <si>
    <t>50_03/11/2021 7:03:04 AM</t>
  </si>
  <si>
    <t>M/E Cylinder lubricating pump found to pulse start continuously.</t>
  </si>
  <si>
    <t>Renewed from spare</t>
  </si>
  <si>
    <t>DPEO210213</t>
  </si>
  <si>
    <t>50_03/11/2021 7:05:23 AM</t>
  </si>
  <si>
    <t>No.2 IG Oxygen sensor system filter missing</t>
  </si>
  <si>
    <t>Filter found and renewed.</t>
  </si>
  <si>
    <t>DPEO210210</t>
  </si>
  <si>
    <t>50_03/11/2021 7:11:36 AM</t>
  </si>
  <si>
    <t>No.2 Main Air compressor HP piston mildly damaged, needs replacement</t>
  </si>
  <si>
    <t>Received spares. Boxed back after inspection and calibration. Tried out. Working satisfactory.</t>
  </si>
  <si>
    <t>Noted.</t>
  </si>
  <si>
    <t>50_17/12/2021 12:43:44 AM</t>
  </si>
  <si>
    <t>M/E Unit no.1 Port side blank quills found leaking off water</t>
  </si>
  <si>
    <t>Renewed the O-rings and arrested the leaks</t>
  </si>
  <si>
    <t>50_17/12/2021 12:42:16 AM</t>
  </si>
  <si>
    <t>Buffer tank Gauge glass top portion leaking mildly off air</t>
  </si>
  <si>
    <t>Tightened mildly, but need to isolate the Jacket water system to renew the leaking gauge glass. To be carried out at convenient anchorage.</t>
  </si>
  <si>
    <t>50_17/12/2021 1:06:38 AM</t>
  </si>
  <si>
    <t>FWG Condenser cover and bottom evaporator cover has got hole same to raise requisition and renew the same.</t>
  </si>
  <si>
    <t>Replaced condensor bottom end cover and evaporator SW side both end covers. Tried out. No leaks.</t>
  </si>
  <si>
    <t>DPEO210102</t>
  </si>
  <si>
    <t>Supplied in Singapore.</t>
  </si>
  <si>
    <t>50_31/12/2021 12:22:02 PM</t>
  </si>
  <si>
    <t>Deck air compressor suction valve plate not in good condition, needs replacement</t>
  </si>
  <si>
    <t>Renewed and working satisfactory</t>
  </si>
  <si>
    <t>DPEO210222</t>
  </si>
  <si>
    <t>Spares supplied to vsl.</t>
  </si>
  <si>
    <t>50_31/12/2021 12:44:21 PM</t>
  </si>
  <si>
    <t>Pump room manual fire call point box external is cracked, needs replacement</t>
  </si>
  <si>
    <t>5.32</t>
  </si>
  <si>
    <t>Received new spare, the alarm gets activated but fire bell is not ringing in the accomodation. Correspondence with office in progress.</t>
  </si>
  <si>
    <t>DPEO210189</t>
  </si>
  <si>
    <t>50_31/12/2021 12:27:07 PM</t>
  </si>
  <si>
    <t>PAH Sensor for Sox water outlet is not working satisfactory</t>
  </si>
  <si>
    <t>Renewed with new found working satisfactory</t>
  </si>
  <si>
    <t>DPEO215127</t>
  </si>
  <si>
    <t>50_31/12/2021 12:19:13 PM</t>
  </si>
  <si>
    <t>Steering gear servo filter micro switch giving false alarm</t>
  </si>
  <si>
    <t>Renewed switch found working satisfactory.</t>
  </si>
  <si>
    <t>DPEO210246</t>
  </si>
  <si>
    <t>Spares supplied. Please carryout the repair and close the observation</t>
  </si>
  <si>
    <t>50_15/01/2022 3:52:26 PM</t>
  </si>
  <si>
    <t>Flame detector tester not working satisfactory due to week battery</t>
  </si>
  <si>
    <t>5.39</t>
  </si>
  <si>
    <t xml:space="preserve">
Received spare and tested found working satisfactory.</t>
  </si>
  <si>
    <t>DPEO210236</t>
  </si>
  <si>
    <t>spares are ready and will be connected to vsl  at next port.</t>
  </si>
  <si>
    <t>50_15/01/2022 3:55:41 PM</t>
  </si>
  <si>
    <t>Test gas certificate for test gas of fixed oxygen analyser is expired.</t>
  </si>
  <si>
    <t>8.26</t>
  </si>
  <si>
    <t>Replaced new N2 bottle with test certificate</t>
  </si>
  <si>
    <t>DPEO220086</t>
  </si>
  <si>
    <t>50_22/03/2022 16:26:59</t>
  </si>
  <si>
    <t>Port windlass Bearing to renew</t>
  </si>
  <si>
    <t>Port Anchor windlass port centre and free end half bearing bush renewed.Centre bearing upper half bearing bush holes were not matching with holding screw of housing. So new holes made in the shell and other holes blinded. Windlass tried out. No wobbling in the shaft</t>
  </si>
  <si>
    <t>50_22/03/2022 18:27:26</t>
  </si>
  <si>
    <t>Pedestal rollers to be de-rusted and made free for movement.</t>
  </si>
  <si>
    <t>All Roller’s removed from place Cleaned,De-rusted, painted and fitted back.Moving freely.</t>
  </si>
  <si>
    <t>50_23/03/2022 05:51:01</t>
  </si>
  <si>
    <t xml:space="preserve">Port side Drip tray under manifold need maintenance. </t>
  </si>
  <si>
    <t>8.67</t>
  </si>
  <si>
    <t xml:space="preserve">Soft repair done on base support and painted. To be included in REFMAN. </t>
  </si>
  <si>
    <t>50_23/03/2022 06:18:49</t>
  </si>
  <si>
    <t>Deck seal steam line to be renewed</t>
  </si>
  <si>
    <t>IG deck seal steam line pipe removed and renewed,painted and fitted back.</t>
  </si>
  <si>
    <t>50_23/03/2022 16:36:23</t>
  </si>
  <si>
    <t>Check and filing of Analysis report and test in file.</t>
  </si>
  <si>
    <t>10.7</t>
  </si>
  <si>
    <t>On board LO Analysis docs are not filled. Drop test data not available. Same started from Feb 2022</t>
  </si>
  <si>
    <t>50_23/03/2022 17:30:15</t>
  </si>
  <si>
    <t>Elevator auto-closer doors closing sped to be adjusted.</t>
  </si>
  <si>
    <t xml:space="preserve">Lift doors at each floor are very fast, need to adjust auto closer. 
Same done by Service Engineer at Fujairah.
</t>
  </si>
  <si>
    <t>50_23/03/2022 16:28:49</t>
  </si>
  <si>
    <t>STP pipe to clean and made operational.</t>
  </si>
  <si>
    <t>STP all chamber cleaned from inside . sludge deposits removed from the bottom. After box back STp tried out. Working satisfactory</t>
  </si>
  <si>
    <t>50_23/03/2022 07:29:35</t>
  </si>
  <si>
    <t>OWS OVBD flanges are with only one seal per flange. 2 seals to be put.</t>
  </si>
  <si>
    <t>6.16</t>
  </si>
  <si>
    <t xml:space="preserve">OWS OVBD flanges were with only one seal per flange. 2 seals has been put and form is updated. </t>
  </si>
  <si>
    <t>50_23/03/2022 16:38:32</t>
  </si>
  <si>
    <t>Inventory of spares to be taken</t>
  </si>
  <si>
    <t xml:space="preserve">Spare inventory  updated in PAL. </t>
  </si>
  <si>
    <t>50_23/03/2022 18:45:22</t>
  </si>
  <si>
    <t>Inspect M/eng unit no.1 Jacket water leak.</t>
  </si>
  <si>
    <t xml:space="preserve">Lover quill overhauled and replaced O rings and gaskets. No leaks.
</t>
  </si>
  <si>
    <t>50_27/03/2022 21:03:38</t>
  </si>
  <si>
    <t>Oxygen gas cylinder bottle and line both flash back arrestors will expire in Mar 2022</t>
  </si>
  <si>
    <t>Both flash back arrestors renewed</t>
  </si>
  <si>
    <t>50_23/03/2022 07:17:30</t>
  </si>
  <si>
    <t>Inspect portable lifting gear and damaged gears to be discarded.</t>
  </si>
  <si>
    <t>10.28</t>
  </si>
  <si>
    <t>Damaged lifting gears discarded.</t>
  </si>
  <si>
    <t>50_23/03/2022 04:58:16</t>
  </si>
  <si>
    <t>Limit switch on Port mid-ship crane to be repaired.</t>
  </si>
  <si>
    <t>Replaced with supplied spares, tried out and found working satisfactory.</t>
  </si>
  <si>
    <t>DPEO 220095</t>
  </si>
  <si>
    <t>50_22/03/2022 16:31:29</t>
  </si>
  <si>
    <t>STBD windlass, inspect bearing and renew if damaged.</t>
  </si>
  <si>
    <t xml:space="preserve">Stbd Windlass Bearings renewed and greased. Working satisfactory. </t>
  </si>
  <si>
    <t>50_23/03/2022 18:37:32</t>
  </si>
  <si>
    <t>SOX PAH sensor reading to calibrate.</t>
  </si>
  <si>
    <t xml:space="preserve">SOX WMS-002 PAH SENSOR CALIBRATION CARRIED OUT WITH ZERO REFERENCE LIQUID. NOW PAH SENSOR READING IS WITHIN LIMITS
</t>
  </si>
  <si>
    <t>DPEO 220031</t>
  </si>
  <si>
    <t>50_23/03/2022 04:36:28</t>
  </si>
  <si>
    <t>Both Life boats de-rusting and greasing to be done.</t>
  </si>
  <si>
    <t>Both Life Boat Davit de-rusted,painted and greasing of wires completed.</t>
  </si>
  <si>
    <t>50_Mon May 09 2022 13:39:54 GMT+0800</t>
  </si>
  <si>
    <t>Records of work and rest hour for the month of April was not updated effectively in the documents provided.</t>
  </si>
  <si>
    <t>3.2</t>
  </si>
  <si>
    <t>Uploaded Rest hours was incomplete as Month of April was not complete. EOM April Rest hours was completed and presented to inspector at time of inspection on 5/May 2022</t>
  </si>
  <si>
    <t>0_Mon May 09 2022 13:43:56 GMT+0800</t>
  </si>
  <si>
    <t>Discrepancies noted in filling of enclosed space entry permit checklist.</t>
  </si>
  <si>
    <t>5.16</t>
  </si>
  <si>
    <t>Permit was correctly filled, however as the permit was maintained at the work site and was soiled by working hands of the Responsible officer, the uploaded permits for the remote SIRE were duplicate clean copy albeit with missed entries. This was a clerical error.</t>
  </si>
  <si>
    <t>50_23/03/2022 06:27:49</t>
  </si>
  <si>
    <t xml:space="preserve">PV breaker/ Mast raiser Breather valve looks to be blanked. SA investigated </t>
  </si>
  <si>
    <t>Mast riser breather valve inspected,cleaned and fitted back.No blank found.</t>
  </si>
  <si>
    <t>50_23/03/2022 06:38:51</t>
  </si>
  <si>
    <t xml:space="preserve">ER Skylight de-rusting and paint. </t>
  </si>
  <si>
    <t>ER Skylight De-rusted and painted.</t>
  </si>
  <si>
    <t>50_23/03/2022 17:24:56</t>
  </si>
  <si>
    <t>BWTS filters to clean and make operational</t>
  </si>
  <si>
    <t>6.21</t>
  </si>
  <si>
    <t>BOTH BWTS FILTER CLEANING COMPLETED.</t>
  </si>
  <si>
    <t>50_23/03/2022 05:38:00</t>
  </si>
  <si>
    <t>Remove silicon and overhaul all PV valves</t>
  </si>
  <si>
    <t>4P, 4S, 5P, 5S, 5C, Slop P &amp; Slop S P.V valve have been overhauled and fitted back. 1, 2 &amp; 3 arcoss &amp; 4C PV valve overhauled after discharge port &amp; fitted back. Almost all the PV valve still leaking, Sealed with silicon again in order to avoid loss of cargo vapour.</t>
  </si>
  <si>
    <t>50_23/03/2022 04:42:35</t>
  </si>
  <si>
    <t>Foam isolating valves to be greased and check for free movement.</t>
  </si>
  <si>
    <t xml:space="preserve">All the foam &amp; fire isolation valves on deck greased and freed. </t>
  </si>
  <si>
    <t>0_Mon May 09 2022 13:46:34 GMT+0800</t>
  </si>
  <si>
    <t xml:space="preserve">HFO &amp; MGO pressure test certificate was having difference in test pressure and rating pressure. </t>
  </si>
  <si>
    <t>Test certificate pressure rating amended.</t>
  </si>
  <si>
    <t>50_23/03/2022 19:45:28</t>
  </si>
  <si>
    <t>WMS-002 Pump capacitor burning during start of plant</t>
  </si>
  <si>
    <t xml:space="preserve">The pump is now started after 10 to 15 minutes of system start up. Initial soot particles is more, and was effective the performance.  For last 3 months there has been no issue with the pump.
</t>
  </si>
  <si>
    <t>50_23/03/2022 19:36:15</t>
  </si>
  <si>
    <t>AE backwash filter to be inspected for proper operation.</t>
  </si>
  <si>
    <t xml:space="preserve">Working satisfactory.
</t>
  </si>
  <si>
    <t>50_23/03/2022 18:35:15</t>
  </si>
  <si>
    <t>Inspect SOX airvent pot leakage.</t>
  </si>
  <si>
    <t xml:space="preserve">SOX WMS-002 AIRVENT POT LEAKING FROM THE AIR AUTO RELEASE VENT. REPLACED.
</t>
  </si>
  <si>
    <t>DPEO 220042</t>
  </si>
  <si>
    <t>50_23/03/2022 16:49:11</t>
  </si>
  <si>
    <t xml:space="preserve">Ballast pump No 1 to be made operational. </t>
  </si>
  <si>
    <t xml:space="preserve">Bearing failure and bearing top cover deformed due to heat. Same machined, bearing and mech seal replaced. Tried out. Working satisfactory. Spares received.  Pump has been in operation since last 4 months.  The pump valves need to be overhauled as leaking. </t>
  </si>
  <si>
    <t>DPEO220124</t>
  </si>
  <si>
    <t>50_22/03/2022 17:49:57</t>
  </si>
  <si>
    <t>Both windlass leakage from blocks to be rectified.</t>
  </si>
  <si>
    <t xml:space="preserve">Port &amp; Stbd windlass leaking block overhauled and fitted back. </t>
  </si>
  <si>
    <t>50_22/03/2022 17:45:23</t>
  </si>
  <si>
    <t>Windlass gear engaging lever hydraulic assemblyto be cleaned, in bad shape.</t>
  </si>
  <si>
    <t>Cleaning of Both Windlass gear engaging leaver hyd. Assembly completed. Maintenance on Both windlass carried out.</t>
  </si>
  <si>
    <t>50_25/01/2022 10:36:58 AM</t>
  </si>
  <si>
    <t>Cargo pump mechanical seal alarm showing in CCR due to fault in Zener barrier unit</t>
  </si>
  <si>
    <t>COPT NO. 2, VIBRATION DETECT MONITOR RECEIVED AND RENEWED.</t>
  </si>
  <si>
    <t>DPEO220005</t>
  </si>
  <si>
    <t>50_13/01/2022 12:04:18</t>
  </si>
  <si>
    <t>Both HHC have jerking issues occasionally.</t>
  </si>
  <si>
    <t>8.63</t>
  </si>
  <si>
    <t>Spare received  &amp; the spool of hoisting control lever block renewed on both HHC</t>
  </si>
  <si>
    <t>DPEO220003</t>
  </si>
  <si>
    <t>spares supplied on 07 Feb 2022.</t>
  </si>
  <si>
    <t>50_31/12/2021 12:46:59 PM</t>
  </si>
  <si>
    <t>Cargo oil pump no.2 vibration sensor probe defective</t>
  </si>
  <si>
    <t>8.18</t>
  </si>
  <si>
    <t>Spare received and COPT no.2 vibration sensor renewed.</t>
  </si>
  <si>
    <t>50_Thu Jun 30 2022 17:15:20 GMT+0800</t>
  </si>
  <si>
    <t xml:space="preserve">AE # 2: LO auto back wash filter element bearing failure. </t>
  </si>
  <si>
    <t>Put in service as not effecting the operations.
Spares received on 29/June/2022. 
Job carried out and replaced the bearings. Working satisfactory.</t>
  </si>
  <si>
    <t>DPEO220192</t>
  </si>
  <si>
    <t>50_22/03/2022 15:46:51</t>
  </si>
  <si>
    <t>Check Mast riser breather valve for operation</t>
  </si>
  <si>
    <t>MAST RISER BREATHER VALVE INSPECTION CARRIED OUT, CLEANED AND NO BLANK FOUND.</t>
  </si>
  <si>
    <t>50_Sun Jun 26 2022 11:38:24 GMT+0800</t>
  </si>
  <si>
    <t>7K steam pneumatic positioner defective. To be replaced.</t>
  </si>
  <si>
    <t>Requisition made. Spares received. 
Fitted and put in service. Working satisfactory.</t>
  </si>
  <si>
    <t>DPEO225089</t>
  </si>
  <si>
    <t>50_Wed Jul 06 2022 09:02:52 GMT+0800</t>
  </si>
  <si>
    <t>ME JCW pre heater steam valve leak.</t>
  </si>
  <si>
    <t>Same replaced.</t>
  </si>
  <si>
    <t>50_23/03/2022 18:29:24</t>
  </si>
  <si>
    <t>Check M/E F.O. Module steam controller.</t>
  </si>
  <si>
    <t xml:space="preserve">M/E F.O. MODULE STEAM CONTROLLER NOT WORKING PROPERLY AS PER THE COMMAND. Same working good.
</t>
  </si>
  <si>
    <t>50_13/01/2022 11:29:30</t>
  </si>
  <si>
    <t>All level sight glass of mooring winches gear oil tank looks hazy. Difficult to see oil level inside the gear oil tank.</t>
  </si>
  <si>
    <t>Cleaning of all level sight glass of mooring winches &amp;  windlass gear oil completed.</t>
  </si>
  <si>
    <t>Please collect  oil and try to clean the gauge glass. Order only for those glasses which cannot be cleaned or reused.</t>
  </si>
  <si>
    <t>50_23/03/2022 17:37:02</t>
  </si>
  <si>
    <t xml:space="preserve">Incinerator draft fan motor and actuator not operating automatically. </t>
  </si>
  <si>
    <t xml:space="preserve">Incinerator draft fan actuator renewed with newly received spares. Automatic operation confirmed. Incinerator tried out in sludge mode. All automatic opertation found to be working satisfactory.
</t>
  </si>
  <si>
    <t>DPEO225039</t>
  </si>
  <si>
    <t>50_Mon Jun 27 2022 10:25:21 GMT+0800</t>
  </si>
  <si>
    <t>Low Sea Chest suction strainer inlet valve - very hard to operate although the valves are holding for routine cleaning of filter</t>
  </si>
  <si>
    <t>Valve gear machenism removed from place.  Valve spindle found to stuck with gear housing cover.  Same eased up. All parts de rusted and cleaned. Fitted back in place. greasing of rotating machenisam done. Valve smooth operatipn confirmed.</t>
  </si>
  <si>
    <t>50_Sun Jun 26 2022 11:05:10 GMT+0800</t>
  </si>
  <si>
    <t>FWG: Ejector pump discharge valve to be replaced as has pin hole in casing</t>
  </si>
  <si>
    <t>Valve replace with newly received valve. All gasket remewed. Pump tried out. No leaks.</t>
  </si>
  <si>
    <t>DPEO220208</t>
  </si>
  <si>
    <t>50_23/03/2022 19:41:47</t>
  </si>
  <si>
    <t>Inspect meat room temperature sensor irrating reading</t>
  </si>
  <si>
    <t xml:space="preserve">Meat room temperature renewed with newly received sensor. Found working satisfactory.
</t>
  </si>
  <si>
    <t>DPEO220133</t>
  </si>
  <si>
    <t>50_23/03/2022 18:19:48</t>
  </si>
  <si>
    <t>Inspect gauges for correct operation.</t>
  </si>
  <si>
    <t xml:space="preserve">MDO SETTLING AND SERVICE TANK GAUGES renewed with newly received gauge. Leved confirmed with actual sounding. 
</t>
  </si>
  <si>
    <t>DPEO 220018</t>
  </si>
  <si>
    <t>50_17/12/2021 12:47:25 AM</t>
  </si>
  <si>
    <t>MDO storage tank, MDO Settling and service tanks remote gauges not working</t>
  </si>
  <si>
    <t>Remote level gauge replaced with newly received lavel gauge. Level compared with actual sounding. Found to be correct. Remote level Gauge replaced with all three MDO Tanks.</t>
  </si>
  <si>
    <t>DPEO220018</t>
  </si>
  <si>
    <t>50_Fri Jul 01 2022 09:22:53 GMT+0800</t>
  </si>
  <si>
    <t>AE # 2: JCW inlet valve not holding &amp; leaking. Running time no issue. Problem during overhaul routines.</t>
  </si>
  <si>
    <t xml:space="preserve">Leaking valve eased up. Gland lubricated. Valve shut and checked for any leaks. Found valve holdind. </t>
  </si>
  <si>
    <t>50_15/01/2022 16:46:37</t>
  </si>
  <si>
    <t>Elevator malfunctioning</t>
  </si>
  <si>
    <t>SEVICE TECHENICIAN ATTEND THE ELEVATOR. CONNECTION CABLE FOUND DEFECTIVE. SAME CONNECTED WITH SAPE CABLE. VARIOUS SPARE RENEWED BY THE SERVICE TECHANICIAN. OPERATON OF ELEVATOR CONFIRMED FROM ALL DECK. JOB HAS BEEN CARRIED OUT AT FUJAIRAH ON 05 MARCH 2022. 
AT PRESENT ELEVATOR OPERATION IS SATISFACTORY.</t>
  </si>
  <si>
    <t>DPEO225023, DPEO220136</t>
  </si>
  <si>
    <t>Office has raised PO and spares are ready. will be supplied in Singapore in 1st week of FEB.</t>
  </si>
  <si>
    <t>50_23/03/2022 18:58:07</t>
  </si>
  <si>
    <t>Check deck scuppers for leaks. Raise requisiton for proper size scuppers.</t>
  </si>
  <si>
    <t>25 NO'S SCUPPER PLUG RECEIVED ON 18/07/2022 @ SINGAPORE</t>
  </si>
  <si>
    <t>50_23/03/2022 18:41:04</t>
  </si>
  <si>
    <t>Inspect and replace cabinet.</t>
  </si>
  <si>
    <t>NEW CO2 CABINET INSTALLED IN FIRE STATION AT MINA AL FAHAL ANCHORAGE</t>
  </si>
  <si>
    <t>DPEO 220139</t>
  </si>
  <si>
    <t>50_Sun Jun 26 2022 11:10:44 GMT+0800</t>
  </si>
  <si>
    <t>ME JCW filling valve leaking</t>
  </si>
  <si>
    <t>Valev replace with newly received spare valve. Valve opertaion confirmed. No further leaksgs.</t>
  </si>
  <si>
    <t>50_Wed Aug 24 2022 17:21:06 GMT+0800</t>
  </si>
  <si>
    <t>Elevator door closing operation found sluggish.</t>
  </si>
  <si>
    <t>Elevator Door belt found to be damaged. same renewed. Greasing of bearing carried out. Door operation checked. found smooth.</t>
  </si>
  <si>
    <t>50_Wed Aug 24 2022 17:33:39 GMT+0800</t>
  </si>
  <si>
    <t>LT Cooler#1 S/W inlet pipe section fond to be leaking</t>
  </si>
  <si>
    <t>Cooler leaking section renewed with new fabricated section. After tightning, leak test carried out. No leaks observed. LT Cooler put back in use.</t>
  </si>
  <si>
    <t>50_Tue Aug 30 2022 07:48:17 GMT+0800</t>
  </si>
  <si>
    <t>FWG distillate recirculation line solenoid valve not operating at high PPM.</t>
  </si>
  <si>
    <t>FWG distillate recirculation line Solenoid valve removed from place. Diaphragm found to be damaged. Solenoid valve replaced with new one. Solenoid valve operation checked, found to be working satisfactory.</t>
  </si>
  <si>
    <t>50_15/08/2021 21:51:26</t>
  </si>
  <si>
    <t>IG Mast riser pipes and flanges rusted</t>
  </si>
  <si>
    <t>8.4</t>
  </si>
  <si>
    <t>Derusting &amp; painting completed</t>
  </si>
  <si>
    <t>50_Tue Sep 06 2022 14:20:40 GMT+0800</t>
  </si>
  <si>
    <t>Aux. Boiler#1 circulating line secondary valve bonnet and valve flange found to be leaking. Same to be rectify.</t>
  </si>
  <si>
    <t>Aux. Boiler#1 isolated. Circulating line secondary valve bonnet and flange gasket renewed. All bolts greased. After tightning, leak test carried out. No further leakage.</t>
  </si>
  <si>
    <t>50_Fri Sep 16 2022 21:55:09 GMT+0800</t>
  </si>
  <si>
    <t>Aux Boiler Aux feed water Pump motor tripped on overload</t>
  </si>
  <si>
    <t>Motor inspected. Found hard to rotate. Same motor removed from place and overhauled. DE bearing found to be jammed due to overheating. Both end bearing renewed. Motor fitted back in place. Pump tried out. Working fine.</t>
  </si>
  <si>
    <t>50_Fri Sep 16 2022 22:04:09 GMT+0800</t>
  </si>
  <si>
    <t>LO Purifier #2 Feed pump got overload trip.</t>
  </si>
  <si>
    <t>Motor removed from place. Found hard to turm. Motor dismentled. Found NDE bearing hard to rotate. Both bearing for the  motor renewed. Motor assembled back. Insulation test carried out. Found infinity. Motor fitted back in place and tried out. Working fine.</t>
  </si>
  <si>
    <t>50_Fri Sep 16 2022 22:15:54 GMT+0800</t>
  </si>
  <si>
    <t>LT Cooler S/W inlet and outlet pipe section found to be leaking</t>
  </si>
  <si>
    <t xml:space="preserve">Both pipe section renewed with assistance of shore contractor.  At present there is no leaks. </t>
  </si>
  <si>
    <t>50_Sun Oct 02 2022 21:34:28 GMT+0800</t>
  </si>
  <si>
    <t>Several MSDS for chemicals were found to be very old and needs to be updated with new versions.</t>
  </si>
  <si>
    <t>5.46</t>
  </si>
  <si>
    <t>Old MSDS been renewed with new versions</t>
  </si>
  <si>
    <t>50_Fri Sep 16 2022 21:58:59 GMT+0800</t>
  </si>
  <si>
    <t>AE#3 unit 6 and 7 exhaust temperature reading irratic.</t>
  </si>
  <si>
    <t>unit # 6 &amp; 7 temperature sensor renewed with new one</t>
  </si>
  <si>
    <t>0_Sun Oct 02 2022 23:34:06 GMT+0800</t>
  </si>
  <si>
    <t xml:space="preserve">Superintendents’ safety familiarization was not carried out upon joining the vessel within 24 hrs. </t>
  </si>
  <si>
    <t>Superintendents’ safety familiarization was carried out upon joining the vessel, at first available opportunity due to vessel's Singapore transit.</t>
  </si>
  <si>
    <t>0_Sun Oct 02 2022 23:35:45 GMT+0800</t>
  </si>
  <si>
    <t>Life rafts cradle on both Port and Starboard side found rusted. Needs immediate attention</t>
  </si>
  <si>
    <t>Life rafts cradle on both Port and Starboard side de-rusted and painted.</t>
  </si>
  <si>
    <t>0_Sun Oct 02 2022 23:40:03 GMT+0800</t>
  </si>
  <si>
    <t>Vessels name found not mentioned on few Life vests / jackets. Please checks all Life jackets onboard and ensure vessel name is stenciled in BOLD</t>
  </si>
  <si>
    <t>All Life jackets/vests onboard checked for proper identification marking. Vests in use are marked with vessel's name in BOLD.</t>
  </si>
  <si>
    <t>50_Sun Oct 02 2022 21:29:33 GMT+0800</t>
  </si>
  <si>
    <t>The crew change room was found very messy and winter gear was found all stuffed in lockers</t>
  </si>
  <si>
    <t>The crew change room was cleaned and arranged. All lockers were cleaned and properly arranged.</t>
  </si>
  <si>
    <t>50_Sun Oct 02 2022 21:26:21 GMT+0800</t>
  </si>
  <si>
    <t>Knives in the galley were not found color coded and galley fridge food management was as not per MLC</t>
  </si>
  <si>
    <t xml:space="preserve">Knives in the galley were color coded and galley fridge was arranged properly. </t>
  </si>
  <si>
    <t>50_Sun Oct 02 2022 21:23:02 GMT+0800</t>
  </si>
  <si>
    <t>The oven in the galley was found to be in dirty condition with a lot of oil accumulated on the floor</t>
  </si>
  <si>
    <t>The oven in the galley was cleaned with no trace of oil deposit on the floor.</t>
  </si>
  <si>
    <t>0_Mon Oct 03 2022 01:18:51 GMT+0800</t>
  </si>
  <si>
    <t>Fixed grinder in the ER workshop found not as per company’s instruction. Grinder should be able to start only when the Emergency stop is pressed. Once the leg is removed from the pedestal, the grinder should STOP. Circuit to be changed accordingly</t>
  </si>
  <si>
    <t xml:space="preserve">Grinder circuit modification has been carried out as per company instruction </t>
  </si>
  <si>
    <t>50_Mon Oct 03 2022 01:17:17 GMT+0800</t>
  </si>
  <si>
    <t xml:space="preserve">Folder Management System found to updated. Most folders are blank, Deck and Engineer Officers not aware of FMS and FMS not found on vessels PC. </t>
  </si>
  <si>
    <t>Folder management system has been implemented and all engineers and officers has been explained briefed about the system.</t>
  </si>
  <si>
    <t>0_Sun Oct 02 2022 23:47:47 GMT+0800</t>
  </si>
  <si>
    <t xml:space="preserve">Proper operating instructions to be posted (stenciled on the bulkhead) for both High and Low Expansion foam systems. </t>
  </si>
  <si>
    <t>operating poster with photographic illustration posted</t>
  </si>
  <si>
    <t>0_Mon Oct 03 2022 01:05:15 GMT+0800</t>
  </si>
  <si>
    <t xml:space="preserve">Forward Emergency Towing booklet still marked for BW Peony and BW Fleet Management Pte Ltd. Vessel and company name to be changed and ETA booklet to be reviewed. </t>
  </si>
  <si>
    <t>5.13</t>
  </si>
  <si>
    <t>Booklet changed with the GSM name .</t>
  </si>
  <si>
    <t>50_03/11/2021 6:54:12 AM</t>
  </si>
  <si>
    <t>Gas leaking from EGB Byepass valve bearing. The bearing and seal needs renewal.</t>
  </si>
  <si>
    <t>Seal arrangment tightened and no leaks observed</t>
  </si>
  <si>
    <t>DPEO220081</t>
  </si>
  <si>
    <t>50_01/07/2021 1:31:16 PM</t>
  </si>
  <si>
    <t>The oil discharge valve of the OWS does not function satisfactory.</t>
  </si>
  <si>
    <t>Spare valve recieved and tried out and found valve operation in order</t>
  </si>
  <si>
    <t>DPEO210115</t>
  </si>
  <si>
    <t>Spares are ready and will be supplied in Singapore.</t>
  </si>
  <si>
    <t>0_Sun Oct 02 2022 23:46:45 GMT+0800</t>
  </si>
  <si>
    <t>F-spanners found missing at several fire hydrants. All fire hydrants to have one dedicated F spanner</t>
  </si>
  <si>
    <t>12.15</t>
  </si>
  <si>
    <t>F-spanners to be placed to all fire hydrants</t>
  </si>
  <si>
    <t>0_Sun Oct 02 2022 23:37:42 GMT+0800</t>
  </si>
  <si>
    <t>Port Hose Handling Crane operating lever cover found jammed. Cover is to be eased up and made working</t>
  </si>
  <si>
    <t>8.50</t>
  </si>
  <si>
    <t>Port Hose Handling Crane operating lever cover freed and eased up for working.</t>
  </si>
  <si>
    <t>0_Mon Oct 03 2022 00:57:22 GMT+0800</t>
  </si>
  <si>
    <t xml:space="preserve">40 ltrs Foam extinguisher on ECR Platform (near Port Aux Boiler) found secured by metal wire. This should be of quick release type. </t>
  </si>
  <si>
    <t>New quick release clamp fabricated and secured the foam extinguisher</t>
  </si>
  <si>
    <t>50_22/03/2022 17:01:54</t>
  </si>
  <si>
    <t>Cleaning stay wires</t>
  </si>
  <si>
    <t>Clean all stay wires for mast//fwd//aft//midship. Renew those which are wasted.
- Cleaning &amp; Greasing of Fwd mast,  Midhsip post, Mast riser Post, Light post near 2C &amp; 5C completed. 
Cleaning &amp; Greasing of Aft mast stay  wires completed.</t>
  </si>
  <si>
    <t>50_Sun Oct 02 2022 20:22:30 GMT+0800</t>
  </si>
  <si>
    <t>Stbd manifold drip tray grating not secured with clamps</t>
  </si>
  <si>
    <t xml:space="preserve">Stbd manifold drip tray grating secured with clamps.
</t>
  </si>
  <si>
    <t>50_Sun Oct 02 2022 20:10:38 GMT+0800</t>
  </si>
  <si>
    <t>Dump valve instructions/warnings faded</t>
  </si>
  <si>
    <t>Dump valve instructions/warnings stenciled.</t>
  </si>
  <si>
    <t>50_Sun Oct 02 2022 20:40:11 GMT+0800</t>
  </si>
  <si>
    <t>Vapour reducer kept in port midship store is painted orange instead of standard color code as per OCIMF requirement</t>
  </si>
  <si>
    <t>Vapour reducer kept in port midship store is painted as per standard color code as per OCIMF requirement</t>
  </si>
  <si>
    <t>50_Sun Oct 02 2022 20:19:14 GMT+0800</t>
  </si>
  <si>
    <t>FW valve near stbd break of accomodation on upper deck leaking.</t>
  </si>
  <si>
    <t>FW valve near stbd break of accommodation on upper deck overhauled and refitted, found not leaking .</t>
  </si>
  <si>
    <t>0_Sun Oct 02 2022 23:41:33 GMT+0800</t>
  </si>
  <si>
    <t xml:space="preserve">Isolation valve for all Mooring Winches found very hard. All valves to be freed up and ensure they are moving freely. </t>
  </si>
  <si>
    <t>9.4</t>
  </si>
  <si>
    <t>Isolation valve for all Mooring Winches freed up for free movement.</t>
  </si>
  <si>
    <t>0_Sun Oct 02 2022 16:15:42 GMT+0800</t>
  </si>
  <si>
    <t>Foundation of wilden pump kept on stbd break of accomodation found corroded</t>
  </si>
  <si>
    <t>Foundation of wilden pump kept on stbd/port break of accommodation derusted and painted.</t>
  </si>
  <si>
    <t>50_23/03/2022 06:23:03</t>
  </si>
  <si>
    <t>Dresser coupling - Paint removed from expansion area and grease applied.</t>
  </si>
  <si>
    <t>Removal of paint &amp; greasing of dresser coupling carried out.</t>
  </si>
  <si>
    <t>50_Sat Oct 08 2022 08:57:17 GMT+0800</t>
  </si>
  <si>
    <t>AE#3  JACKET PREHEATER HEATER GAVE 440V LOW INSULATION ALARM.</t>
  </si>
  <si>
    <t>SYSTEM ISOLATED, AND INSPECTION CARRIED OUT, FOUND GROUNDING WIRE CONNECTON WITH PHASE, SAME ISOLATED AND SECURED .</t>
  </si>
  <si>
    <t>50_Mon Oct 10 2022 14:48:42 GMT+0800</t>
  </si>
  <si>
    <t>EGCS SW PP # 1 SUCTION PIPE GOT HOLED SAME TEMPORARY REPAIR CARRIED OUT NEED TO RENEW</t>
  </si>
  <si>
    <t>EGCS SW PP # 1  SUCTION PIPE DAMAGED PIPE SECTION RENEWED WITH NEW PIPE FABRICATION , PIPE FITTED BACK AND TRIED  OUT FOUND SATISFACTORY.</t>
  </si>
  <si>
    <t>50_Mon Oct 10 2022 17:20:16 GMT+0800</t>
  </si>
  <si>
    <t>Two cooking range found Not working.</t>
  </si>
  <si>
    <t>Ship staff investigated and repaired one cooking range and renewed one. Now all are in good working condition.</t>
  </si>
  <si>
    <t>50_23/03/2022 06:33:31</t>
  </si>
  <si>
    <t xml:space="preserve">All mooring winches control block to be de rusted and covers to be fabricated. </t>
  </si>
  <si>
    <t>Overhauling of both windlass &amp; M3 Mooring winch  leaking blocks completed. Derusting of winches control block completed.</t>
  </si>
  <si>
    <t>50_23/03/2022 06:14:11</t>
  </si>
  <si>
    <t xml:space="preserve">Sampling valves of COT handle are broken. </t>
  </si>
  <si>
    <t>8.22</t>
  </si>
  <si>
    <t>Sampling valves of COT handle fixed in position.</t>
  </si>
  <si>
    <t>50_22/03/2022 16:52:46</t>
  </si>
  <si>
    <t>Mooring winches operating block to be de rusted</t>
  </si>
  <si>
    <t>De-rusting &amp; painting of Mooring winch blocks completed</t>
  </si>
  <si>
    <t>50_22/03/2022 15:22:56</t>
  </si>
  <si>
    <t>Mooring winch hyd. pipe line flanges on HP are corroded.</t>
  </si>
  <si>
    <t>DERUSTING &amp; PAINTING OF MOORING WINCH HYD. PIPE LINE FLANGES ON HP CARRIED OUT.</t>
  </si>
  <si>
    <t>0_Mon Oct 03 2022 00:59:03 GMT+0800</t>
  </si>
  <si>
    <t>Main Funnel stack needs immediate de-rusting and painting</t>
  </si>
  <si>
    <t xml:space="preserve">De-rusting and painting of main Funnel stack carried out. </t>
  </si>
  <si>
    <t>50_23/03/2022 04:54:21</t>
  </si>
  <si>
    <t>funnel deck to be painted.</t>
  </si>
  <si>
    <t xml:space="preserve">FUNNEL DECK, AESTHETIC APPEARANCE IS DULL, TO PAINT. 
SHIP’S STAFF COMMENTS: FUNNEL DECK, COAMING, EXHAUST PIPES DE-RUSTING AND PAINTING CARRIED OUT.
</t>
  </si>
  <si>
    <t>0_Mon Oct 03 2022 01:02:51 GMT+0800</t>
  </si>
  <si>
    <t>Vent head on the funnel platform found rusted and wire mesh cover found missing. Same to be overhauled and repaired</t>
  </si>
  <si>
    <t>Vent head removed from place, wire mesh and cover new one fabricated all rusts removed and primer applied .
Both vent head assembled  and fitted back.</t>
  </si>
  <si>
    <t>0_Mon Oct 03 2022 11:00:52 GMT+0800</t>
  </si>
  <si>
    <t>Deck seal overflow pipe found leaking in pumproom.</t>
  </si>
  <si>
    <t>8.30</t>
  </si>
  <si>
    <t>Deck seal overflow pipe fabricated and placed back in position.  deck seal pump started and pipe integrity tested.</t>
  </si>
  <si>
    <t>0_Mon Oct 03 2022 01:20:11 GMT+0800</t>
  </si>
  <si>
    <t xml:space="preserve">Engineers found not maintaining Individual handwritten daily work done book as per official circular issued by Office. </t>
  </si>
  <si>
    <t>All engineers  have started to use the daily work done note book</t>
  </si>
  <si>
    <t>50_Sun Oct 02 2022 23:25:14 GMT+0800</t>
  </si>
  <si>
    <t>Harbour SW pump space heater found not working</t>
  </si>
  <si>
    <t>Documentation,E/R - Pumps</t>
  </si>
  <si>
    <t>Knowledge Based,Equipment Related</t>
  </si>
  <si>
    <t>Harbour SW pump space heater  wire found shorting same rectified and fuse renewed, now working satisfactory.</t>
  </si>
  <si>
    <t>50_Sun Oct 02 2022 21:50:33 GMT+0800</t>
  </si>
  <si>
    <t>Fire &amp; GS pp 1 outlet pipe  have  soft patch</t>
  </si>
  <si>
    <t>fire &amp; GS pp # 1 outlet pipe removed and permanent repair carried out, fitted back and tried out found satisfactory</t>
  </si>
  <si>
    <t>50_Tue Oct 18 2022 14:25:19 GMT+0800</t>
  </si>
  <si>
    <t>During derusting of stbd side manifold pipelines, marpol line sampling pipe found holed.</t>
  </si>
  <si>
    <t>Fabrication of Sampling pipe of marpol line carried out and refitted.</t>
  </si>
  <si>
    <t>50_Mon Oct 03 2022 10:58:17 GMT+0800</t>
  </si>
  <si>
    <t>ODM Sea Chest sampling line holed in pumproom.</t>
  </si>
  <si>
    <t>ODM Sea Chest sampling line fabricated and refitted.</t>
  </si>
  <si>
    <t>0_Sun Oct 02 2022 23:50:07 GMT+0800</t>
  </si>
  <si>
    <t>FW line to deck found rusted and corroded. Several sections needs to be immediately renewed</t>
  </si>
  <si>
    <t>Deck - Pipe / Fittings,Hull &amp; Tanks</t>
  </si>
  <si>
    <t>FW line to deck to be derusted and painted.</t>
  </si>
  <si>
    <t>50_Tue Oct 25 2022 05:32:48 GMT+0800</t>
  </si>
  <si>
    <t>Some of the garbage containers covers were found corroded.</t>
  </si>
  <si>
    <t>6.20</t>
  </si>
  <si>
    <t xml:space="preserve">Garbage container covers were derusted.  Wasted covers were fabricated and replaced. </t>
  </si>
  <si>
    <t>50_Sun Oct 02 2022 21:19:43 GMT+0800</t>
  </si>
  <si>
    <t>Reefer chambers call alarm log in the galley was last updated in December 2021. Is the inspection being carried out as per PMS</t>
  </si>
  <si>
    <t>Reefer chambers call  testing and inspection  carried out weekly, updated from october 2022 onward</t>
  </si>
  <si>
    <t>50_Mon Oct 31 2022 04:12:28 GMT+0800</t>
  </si>
  <si>
    <t>EMERGENCY FIRE PUMP WHEN STARTED GIVING 440V LOW INSULATION.</t>
  </si>
  <si>
    <t>INSPECTION CARRIED OUT, FOUND TERMINAL ENTERANCE CABLE GIVING ISSUE, SAME ROMOVED INSPECTED CLEANED CABLES INSIDE TERMINAL BOX INSULATED . AND TESTED AFTER CONNECTION, WORKING SATISFACTORY.</t>
  </si>
  <si>
    <t>50_22/03/2022 15:11:37</t>
  </si>
  <si>
    <t>Steam pipe for mast riser pipe corroded.</t>
  </si>
  <si>
    <t>De-rusting and painting of steam pipe carried out.  Wasted lengths renewed with new fabricated lengths.</t>
  </si>
  <si>
    <t>50_Tue Nov 01 2022 11:11:49 GMT+0800</t>
  </si>
  <si>
    <t>During derusting of stbd manifold pipelines, bunker drain line to 3 stbd cot found holed.</t>
  </si>
  <si>
    <t>fabrication of the bunker drain line carried out and wasted pipe replaced with fabricated line.</t>
  </si>
  <si>
    <t>50_15/01/2022 4:04:15 PM</t>
  </si>
  <si>
    <t xml:space="preserve">If the oxygen content is above 5%, still the Inert gas to deck would not be stopped. </t>
  </si>
  <si>
    <t>The control system settings modified as per office advice and valve shuts down above 5% .</t>
  </si>
  <si>
    <t>50_23/03/2022 07:11:27</t>
  </si>
  <si>
    <t xml:space="preserve">Soft patch on IG deck NRV OD valve. </t>
  </si>
  <si>
    <t>8.31</t>
  </si>
  <si>
    <t>Soft patch on IG deck NRV OD valve. 
- Observation entered wrongly, No soft patch on IG deck NRV OD valve. 
   Kindly advised weather vessel can delete this defect from DDRL.</t>
  </si>
  <si>
    <t>50_Sun Oct 02 2022 23:27:37 GMT+0800</t>
  </si>
  <si>
    <t>Class approved Fuel Oil change over procedure could not be located. Same is to be posted in the ER and all Engineers should be familiar with the procedure</t>
  </si>
  <si>
    <t>10.9</t>
  </si>
  <si>
    <t>Class approved Fuel change over procedure kept in ECR</t>
  </si>
  <si>
    <t>50_Wed Oct 12 2022 15:19:53 GMT+0800</t>
  </si>
  <si>
    <t>ME Jacket cooling water buffer tank gauge not functional</t>
  </si>
  <si>
    <t>Gaug glass opened up and overhualed and made operational</t>
  </si>
  <si>
    <t>0_Mon Oct 03 2022 00:54:08 GMT+0800</t>
  </si>
  <si>
    <t xml:space="preserve">All fire sensors to be identified and marked below the sensor for ease of identification. </t>
  </si>
  <si>
    <t>All sensor markings has been carried out, for identification.</t>
  </si>
  <si>
    <t>50_Mon Oct 03 2022 00:48:37 GMT+0800</t>
  </si>
  <si>
    <t>Floor plate near ME Cylinder head no 1 found vibrating excessively. Same needs to be arrested. Additional clamping arrangement would be required</t>
  </si>
  <si>
    <t>Floor plates were screwed and and additional clamping arrangement made</t>
  </si>
  <si>
    <t>50_Sat Oct 29 2022 09:32:30 GMT+0800</t>
  </si>
  <si>
    <t>EGCS SW pump # 2 outlet pipe pin hole in the welding seam</t>
  </si>
  <si>
    <t>pipe section removed and corroded section pipe cropped and renewed  and fixed back</t>
  </si>
  <si>
    <t>50_Wed Oct 12 2022 15:24:35 GMT+0800</t>
  </si>
  <si>
    <t xml:space="preserve">EGCS SW  pp# 2 discharge pipe leaking </t>
  </si>
  <si>
    <t>pipe section removed from place and corroded secion cropped and renewed .</t>
  </si>
  <si>
    <t>50_Sat Oct 29 2022 09:36:37 GMT+0800</t>
  </si>
  <si>
    <t>FIRE &amp; GS PP # 1 suction pipe pin hole</t>
  </si>
  <si>
    <t>Fire &amp; GS pp # 1 suction pipe renewed with new fabricated pipe section</t>
  </si>
  <si>
    <t>50_Sat Oct 29 2022 09:39:44 GMT+0800</t>
  </si>
  <si>
    <t xml:space="preserve"> pipe to suction manifold for fire, bilge &amp; GS pump # 2 holed</t>
  </si>
  <si>
    <t>Corroded pipe section renewed with insert, job exported to REFMAN with office advice need to renew all pipe in DD</t>
  </si>
  <si>
    <t>50_Sat Sep 17 2022 12:43:53 GMT+0800</t>
  </si>
  <si>
    <t>Main SW pp # 2 suction pipe leakage due to corrosion in main SW line from sea chest connection pipe., no isolation valve provided in the section.</t>
  </si>
  <si>
    <t>10.20</t>
  </si>
  <si>
    <t xml:space="preserve">SW pp # 2 suction pipe wasted stub piece renewed with fabricated new pipe, </t>
  </si>
  <si>
    <t>50_23/03/2022 05:59:15</t>
  </si>
  <si>
    <t xml:space="preserve">Cover for Valve hydraulic lines near dip tray to be fabricated and fitted with bolts </t>
  </si>
  <si>
    <t>Cover for Valve hydraulic lines near dip tray fabricated and fitted with bolts.</t>
  </si>
  <si>
    <t>50_Sun Nov 27 2022 06:35:30 GMT+0800</t>
  </si>
  <si>
    <t>During derusting port side manifold marpol line sampling line found wasted.</t>
  </si>
  <si>
    <t>Fabrication of wasted marpol line sampling line carried out.</t>
  </si>
  <si>
    <t>50_Sun Jun 26 2022 10:35:12 GMT+0800</t>
  </si>
  <si>
    <t>Following valves leaking and needs to be replaced.
1. Vacuum condensor SW in/out valves -2
2.Aux boiler feed pumps return - 2
3. Aux boiler feed pump discharge valves both pumps - 2
4. HP circ pump discharge valve -2
5. Primary bilge tank &amp; ME JCW buffer tank valve -2</t>
  </si>
  <si>
    <t>Following valve renewed with newly received one.
1. Vacuum condenser Air ejector S/W IN / OUT valve
5. Primary bilge tank valve replaced.
6. ME JCW buffer tank valve
For other valves, awaiting for suitable opertunity.</t>
  </si>
  <si>
    <t>DPEO5080</t>
  </si>
  <si>
    <t>50_23/03/2022 05:42:31</t>
  </si>
  <si>
    <t>Maintenance/de-rusting of super structure.</t>
  </si>
  <si>
    <t>SUPER STRUCTURE HAS LOT OF RUST. NEED TO CLEAN WITH METAL BRITE AND CARRYOUT MAINTENANCE AS REQUIRED.
SHIP’S STAFF COMMENTS: DERUSTING AND PAINTING OF ACCOMMODATION BLOCK CARRIED OUT.</t>
  </si>
  <si>
    <t>50_23/03/2022 04:46:38</t>
  </si>
  <si>
    <t>Spot chipping and painting to be done - deck area.</t>
  </si>
  <si>
    <t>Derusting &amp; painting of deck fittings, Main deck area &amp; mooring winch completed.</t>
  </si>
  <si>
    <t>50_Tue Dec 06 2022 09:56:21 GMT+0800</t>
  </si>
  <si>
    <t>Port gangway gear oil box sight glass found broken.</t>
  </si>
  <si>
    <t>port gangway sight glass repaired and fitted back</t>
  </si>
  <si>
    <t>50_Sun Oct 02 2022 15:56:14 GMT+0800</t>
  </si>
  <si>
    <t>Light fittings around acommodation developing rust</t>
  </si>
  <si>
    <t>light fittings which were rusted has been removed repaired or renewed in all places and also the base for the fittings has been renewed around thew acommodation and in the bridge wings all are in good condition now.</t>
  </si>
  <si>
    <t>50_Sat Nov 19 2022 00:56:13 GMT+0800</t>
  </si>
  <si>
    <t>MAIN FIRE ALARM PANEL ON BRIDGE SHOWING REPEATER NOT INSTALLED ON THE PANEL AND REPEATER ON THE ECR IS NOT SHOWING ANY VALUE ON THE SCREEN.</t>
  </si>
  <si>
    <t>vessel received the spare repeater and fixed in place now working satisfactory.</t>
  </si>
  <si>
    <t>PO NO. DPEO 220289 - FIRE ALARM REPEATER PANEL</t>
  </si>
  <si>
    <t>50_Mon Oct 03 2022 13:07:39 GMT+0800</t>
  </si>
  <si>
    <t xml:space="preserve">OWS  Oil sensor defective and not giving output to Oil valve  to open to waste oil tank , </t>
  </si>
  <si>
    <t>RECEIVED NEW OIL SENSOR AND FITTED IN PLACE AND TESTED, OPERATION CHECKED AND WORKING SATISFACTORY.</t>
  </si>
  <si>
    <t>DPEO 220268 - OIL LEVEL SENSOR FOR OWS</t>
  </si>
  <si>
    <t>50_22/03/2022 18:35:26</t>
  </si>
  <si>
    <t>Spring line mooring winch has delay of 10 to 15 sec while starting ,abanormal noise when started .</t>
  </si>
  <si>
    <t>9.7</t>
  </si>
  <si>
    <t>SHIP’S STAFF COMMENTS: UNIT HAS BEEN PURGED AND TESTED. OPERATION SPEED FOUND TO BE NORMAL . NOISE COMES FROM THE SYSTEM WHEN OPERATED SUDDENLY , WHEN OPERATED GRADUALLY OPERATION FOUND TO BE IN ORDER.
JOB CLOSED OUT AS PER OFFICE ADVICE.,</t>
  </si>
  <si>
    <t xml:space="preserve">PLEASE PURGE THE UNIT AND TEST AGAIN.,
CLOSE THE JOB </t>
  </si>
  <si>
    <t>50_03/11/2021 5:50:49 AM</t>
  </si>
  <si>
    <t>Incinerator exhaust controller and air suction controller flaps not working.</t>
  </si>
  <si>
    <t>The controller found not working, needs replacement.  Spar recieved and replaced .</t>
  </si>
  <si>
    <t>DPEO220038</t>
  </si>
  <si>
    <t>Noted, will process requisition.</t>
  </si>
  <si>
    <t>50_Wed Dec 21 2022 06:27:10 GMT+0800</t>
  </si>
  <si>
    <t>REEFER Compressor no.1  making noise while running .</t>
  </si>
  <si>
    <t>Compressor dismantled and found piston clearance  high on pin area  , same replaced from  spare compressor , tried out the compressor found satisfactory</t>
  </si>
  <si>
    <t>0_Tue Dec 27 2022 05:34:59 GMT+0800</t>
  </si>
  <si>
    <t>Fire hydrant caps not having pressure relief holes/ painted over</t>
  </si>
  <si>
    <t xml:space="preserve">Some of the Fire hydrant caps pressure relief holes found painted - paint removed.
Some of the fire hydrant caps doe snot have pressure relief holes - holes fabricated for pressure relief. </t>
  </si>
  <si>
    <t>0_Wed Dec 28 2022 02:19:12 GMT+0800</t>
  </si>
  <si>
    <t>Waste Oil drum in Gally not fire retardant, not colour coder, not lashed</t>
  </si>
  <si>
    <t>Galley waste oil drum changed to metal drum,  fire retartant with company specific colour coding and lashing.</t>
  </si>
  <si>
    <t>0_Wed Dec 28 2022 01:48:37 GMT+0800</t>
  </si>
  <si>
    <t>Stbd Accommodation ladder motor unable to swing out ladder</t>
  </si>
  <si>
    <t xml:space="preserve">Pneumatic motor overhauled and veins renewed. </t>
  </si>
  <si>
    <t>0_Wed Dec 28 2022 02:22:20 GMT+0800</t>
  </si>
  <si>
    <t>Lifeboat launching procedure posted at Lifeboat stations not ship specific- applicable to vessel’s launching arrangements</t>
  </si>
  <si>
    <t>Ship specific Lifeboat launching procedure posted at Lifeboat stations - applicable to vessel’s launching arrangements</t>
  </si>
  <si>
    <t>0_Tue Dec 27 2022 05:53:18 GMT+0800</t>
  </si>
  <si>
    <t>Launching Lifeboats in dangerous atmosphere procedure faded</t>
  </si>
  <si>
    <t>Launching Lifeboats in dangerous atmosphere procedure renewed.</t>
  </si>
  <si>
    <t>0_Tue Dec 27 2022 05:46:33 GMT+0800</t>
  </si>
  <si>
    <t>Securing pins, for lifebuoys rusted</t>
  </si>
  <si>
    <t>Derusting and painting of lifebouys securing pin carried out.</t>
  </si>
  <si>
    <t>0_Tue Dec 27 2022 05:54:35 GMT+0800</t>
  </si>
  <si>
    <t>Burning vessel symbol for Fire plan location not in line with requirements</t>
  </si>
  <si>
    <t>Burning vessel symbol for Fire plan posted as per requirements</t>
  </si>
  <si>
    <t>0_Wed Dec 28 2022 02:01:02 GMT+0800</t>
  </si>
  <si>
    <t>Pre-joining Medical examination report for the Trainee Electrical Officer not available on board</t>
  </si>
  <si>
    <t>Received Medical report From FPD</t>
  </si>
  <si>
    <t>0_Wed Dec 28 2022 01:52:45 GMT+0800</t>
  </si>
  <si>
    <t>Procedures upon receipt of Distress messages (Company standing orders and SOLAS chap V Reg 33) not complied with</t>
  </si>
  <si>
    <t xml:space="preserve">All OOW  were explained regarding Procedures upon receipt of Distress messages (Company standing orders and SOLAS chap V Reg 33) by master ,And correct entry made GMDSS log </t>
  </si>
  <si>
    <t>Ice Opns.</t>
  </si>
  <si>
    <t>Critical Equipment</t>
  </si>
  <si>
    <t>Guarantee Claim</t>
  </si>
  <si>
    <t>Other</t>
  </si>
  <si>
    <t>1.1</t>
  </si>
  <si>
    <t>1.10</t>
  </si>
  <si>
    <t>1.11</t>
  </si>
  <si>
    <t>1.12</t>
  </si>
  <si>
    <t>1.13</t>
  </si>
  <si>
    <t>1.14</t>
  </si>
  <si>
    <t>1.15</t>
  </si>
  <si>
    <t>1.16</t>
  </si>
  <si>
    <t>1.17</t>
  </si>
  <si>
    <t>1.18</t>
  </si>
  <si>
    <t>1.19</t>
  </si>
  <si>
    <t>1.2</t>
  </si>
  <si>
    <t>1.20</t>
  </si>
  <si>
    <t>1.21</t>
  </si>
  <si>
    <t>1.22</t>
  </si>
  <si>
    <t>1.23</t>
  </si>
  <si>
    <t>1.24</t>
  </si>
  <si>
    <t>1.25</t>
  </si>
  <si>
    <t>1.26</t>
  </si>
  <si>
    <t>1.3</t>
  </si>
  <si>
    <t>1.4</t>
  </si>
  <si>
    <t>1.5</t>
  </si>
  <si>
    <t>1.6</t>
  </si>
  <si>
    <t>1.7</t>
  </si>
  <si>
    <t>1.8</t>
  </si>
  <si>
    <t>1.9</t>
  </si>
  <si>
    <t>1.99</t>
  </si>
  <si>
    <t>10.10</t>
  </si>
  <si>
    <t>10.11</t>
  </si>
  <si>
    <t>10.13</t>
  </si>
  <si>
    <t>10.14</t>
  </si>
  <si>
    <t>10.15</t>
  </si>
  <si>
    <t>10.16</t>
  </si>
  <si>
    <t>10.17</t>
  </si>
  <si>
    <t>10.2</t>
  </si>
  <si>
    <t>10.21</t>
  </si>
  <si>
    <t>10.22</t>
  </si>
  <si>
    <t>10.23</t>
  </si>
  <si>
    <t>10.25</t>
  </si>
  <si>
    <t>10.26</t>
  </si>
  <si>
    <t>10.27</t>
  </si>
  <si>
    <t>10.3</t>
  </si>
  <si>
    <t>10.30</t>
  </si>
  <si>
    <t>10.33</t>
  </si>
  <si>
    <t>10.34</t>
  </si>
  <si>
    <t>10.36</t>
  </si>
  <si>
    <t>10.4</t>
  </si>
  <si>
    <t>10.40</t>
  </si>
  <si>
    <t>10.41</t>
  </si>
  <si>
    <t>10.43</t>
  </si>
  <si>
    <t>10.44</t>
  </si>
  <si>
    <t>10.45</t>
  </si>
  <si>
    <t>10.46</t>
  </si>
  <si>
    <t>10.47</t>
  </si>
  <si>
    <t>10.48</t>
  </si>
  <si>
    <t>10.49</t>
  </si>
  <si>
    <t>10.50</t>
  </si>
  <si>
    <t>10.51</t>
  </si>
  <si>
    <t>10.52</t>
  </si>
  <si>
    <t>10.53</t>
  </si>
  <si>
    <t>10.54</t>
  </si>
  <si>
    <t>10.55</t>
  </si>
  <si>
    <t>10.6</t>
  </si>
  <si>
    <t>10.99</t>
  </si>
  <si>
    <t>11.10</t>
  </si>
  <si>
    <t>11.15</t>
  </si>
  <si>
    <t>11.17</t>
  </si>
  <si>
    <t>11.9</t>
  </si>
  <si>
    <t>11.99</t>
  </si>
  <si>
    <t>12.1</t>
  </si>
  <si>
    <t>12.10</t>
  </si>
  <si>
    <t>12.11</t>
  </si>
  <si>
    <t>12.12</t>
  </si>
  <si>
    <t>12.13</t>
  </si>
  <si>
    <t>12.14</t>
  </si>
  <si>
    <t>12.16</t>
  </si>
  <si>
    <t>12.17</t>
  </si>
  <si>
    <t>12.18</t>
  </si>
  <si>
    <t>12.19</t>
  </si>
  <si>
    <t>12.2</t>
  </si>
  <si>
    <t>12.20</t>
  </si>
  <si>
    <t>12.21</t>
  </si>
  <si>
    <t>12.3</t>
  </si>
  <si>
    <t>12.4</t>
  </si>
  <si>
    <t>12.5</t>
  </si>
  <si>
    <t>12.6</t>
  </si>
  <si>
    <t>12.7</t>
  </si>
  <si>
    <t>12.8</t>
  </si>
  <si>
    <t>12.9</t>
  </si>
  <si>
    <t>12.99</t>
  </si>
  <si>
    <t>2.1.9</t>
  </si>
  <si>
    <t>2.10</t>
  </si>
  <si>
    <t>2.11</t>
  </si>
  <si>
    <t>2.12</t>
  </si>
  <si>
    <t>2.13</t>
  </si>
  <si>
    <t>2.15</t>
  </si>
  <si>
    <t>2.2</t>
  </si>
  <si>
    <t>2.4</t>
  </si>
  <si>
    <t>2.5</t>
  </si>
  <si>
    <t>2.6</t>
  </si>
  <si>
    <t>2.7</t>
  </si>
  <si>
    <t>2.8</t>
  </si>
  <si>
    <t>2.9</t>
  </si>
  <si>
    <t>2.99</t>
  </si>
  <si>
    <t>3.3</t>
  </si>
  <si>
    <t>3.4</t>
  </si>
  <si>
    <t>3.5</t>
  </si>
  <si>
    <t>3.6</t>
  </si>
  <si>
    <t>3.7</t>
  </si>
  <si>
    <t>3.8</t>
  </si>
  <si>
    <t>3.99</t>
  </si>
  <si>
    <t>4.10</t>
  </si>
  <si>
    <t>4.11</t>
  </si>
  <si>
    <t>4.12</t>
  </si>
  <si>
    <t>4.13</t>
  </si>
  <si>
    <t>4.14</t>
  </si>
  <si>
    <t>4.15</t>
  </si>
  <si>
    <t>4.16</t>
  </si>
  <si>
    <t>4.18</t>
  </si>
  <si>
    <t>4.19</t>
  </si>
  <si>
    <t>4.22</t>
  </si>
  <si>
    <t>4.23</t>
  </si>
  <si>
    <t>4.24</t>
  </si>
  <si>
    <t>4.25</t>
  </si>
  <si>
    <t>4.26</t>
  </si>
  <si>
    <t>4.9</t>
  </si>
  <si>
    <t>4.99</t>
  </si>
  <si>
    <t>5.10</t>
  </si>
  <si>
    <t>5.12</t>
  </si>
  <si>
    <t>5.14</t>
  </si>
  <si>
    <t>5.17</t>
  </si>
  <si>
    <t>5.18</t>
  </si>
  <si>
    <t>5.2</t>
  </si>
  <si>
    <t>5.20</t>
  </si>
  <si>
    <t>5.22</t>
  </si>
  <si>
    <t>5.24</t>
  </si>
  <si>
    <t>5.26</t>
  </si>
  <si>
    <t>5.3</t>
  </si>
  <si>
    <t>5.30</t>
  </si>
  <si>
    <t>5.33</t>
  </si>
  <si>
    <t>5.34</t>
  </si>
  <si>
    <t>5.36</t>
  </si>
  <si>
    <t>5.40</t>
  </si>
  <si>
    <t>5.41</t>
  </si>
  <si>
    <t>5.44</t>
  </si>
  <si>
    <t>5.45</t>
  </si>
  <si>
    <t>5.48</t>
  </si>
  <si>
    <t>5.5</t>
  </si>
  <si>
    <t>5.6</t>
  </si>
  <si>
    <t>5.7</t>
  </si>
  <si>
    <t>5.8</t>
  </si>
  <si>
    <t>5.9</t>
  </si>
  <si>
    <t>5.99</t>
  </si>
  <si>
    <t>6.1</t>
  </si>
  <si>
    <t>6.10</t>
  </si>
  <si>
    <t>6.11</t>
  </si>
  <si>
    <t>6.12</t>
  </si>
  <si>
    <t>6.13</t>
  </si>
  <si>
    <t>6.14</t>
  </si>
  <si>
    <t>6.15</t>
  </si>
  <si>
    <t>6.17</t>
  </si>
  <si>
    <t>6.18</t>
  </si>
  <si>
    <t>6.19</t>
  </si>
  <si>
    <t>6.22</t>
  </si>
  <si>
    <t>6.4</t>
  </si>
  <si>
    <t>6.5</t>
  </si>
  <si>
    <t>6.9</t>
  </si>
  <si>
    <t>6.99</t>
  </si>
  <si>
    <t>7.1</t>
  </si>
  <si>
    <t>7.10</t>
  </si>
  <si>
    <t>7.11</t>
  </si>
  <si>
    <t>7.13</t>
  </si>
  <si>
    <t>7.14</t>
  </si>
  <si>
    <t>7.15</t>
  </si>
  <si>
    <t>7.16</t>
  </si>
  <si>
    <t>7.17</t>
  </si>
  <si>
    <t>7.2</t>
  </si>
  <si>
    <t>7.3</t>
  </si>
  <si>
    <t>7.5</t>
  </si>
  <si>
    <t>7.6</t>
  </si>
  <si>
    <t>7.8</t>
  </si>
  <si>
    <t>7.9</t>
  </si>
  <si>
    <t>7.99</t>
  </si>
  <si>
    <t>8.1</t>
  </si>
  <si>
    <t>8.10</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</si>
  <si>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</si>
  <si>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</si>
  <si>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</si>
  <si>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</si>
  <si>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</si>
  <si>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</si>
  <si>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</si>
  <si>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</si>
  <si>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</si>
  <si>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</si>
  <si>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</si>
  <si>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</si>
  <si>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</si>
  <si>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</si>
  <si>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</si>
  <si>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</si>
  <si>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</si>
  <si>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</si>
  <si>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</si>
  <si>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</si>
  <si>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</si>
  <si>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</si>
  <si>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</si>
  <si>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</si>
  <si>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</si>
  <si>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</si>
  <si>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</si>
  <si>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</si>
  <si>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8.14</t>
  </si>
  <si>
    <t>8.16</t>
  </si>
  <si>
    <t>8.199</t>
  </si>
  <si>
    <t>8.20</t>
  </si>
  <si>
    <t>8.21</t>
  </si>
  <si>
    <t>8.24</t>
  </si>
  <si>
    <t>8.25</t>
  </si>
  <si>
    <t>8.29</t>
  </si>
  <si>
    <t>8.32</t>
  </si>
  <si>
    <t>8.33</t>
  </si>
  <si>
    <t>8.35</t>
  </si>
  <si>
    <t>8.37</t>
  </si>
  <si>
    <t>8.38</t>
  </si>
  <si>
    <t>8.39</t>
  </si>
  <si>
    <t>8.40</t>
  </si>
  <si>
    <t>8.43</t>
  </si>
  <si>
    <t>8.45</t>
  </si>
  <si>
    <t>8.47</t>
  </si>
  <si>
    <t>8.48</t>
  </si>
  <si>
    <t>8.49</t>
  </si>
  <si>
    <t>8.51</t>
  </si>
  <si>
    <t>8.52</t>
  </si>
  <si>
    <t>8.53</t>
  </si>
  <si>
    <t>8.54</t>
  </si>
  <si>
    <t>8.55</t>
  </si>
  <si>
    <t>8.56</t>
  </si>
  <si>
    <t>8.57</t>
  </si>
  <si>
    <t>8.58</t>
  </si>
  <si>
    <t>8.59</t>
  </si>
  <si>
    <t>8.6</t>
  </si>
  <si>
    <t>8.60</t>
  </si>
  <si>
    <t>8.61</t>
  </si>
  <si>
    <t>8.62</t>
  </si>
  <si>
    <t>8.64</t>
  </si>
  <si>
    <t>8.65</t>
  </si>
  <si>
    <t>8.66</t>
  </si>
  <si>
    <t>8.68</t>
  </si>
  <si>
    <t>8.7</t>
  </si>
  <si>
    <t>8.70</t>
  </si>
  <si>
    <t>8.71</t>
  </si>
  <si>
    <t>8.72</t>
  </si>
  <si>
    <t>8.73</t>
  </si>
  <si>
    <t>8.74</t>
  </si>
  <si>
    <t>8.75</t>
  </si>
  <si>
    <t>8.76</t>
  </si>
  <si>
    <t>8.77</t>
  </si>
  <si>
    <t>8.78</t>
  </si>
  <si>
    <t>8.79</t>
  </si>
  <si>
    <t>8.80</t>
  </si>
  <si>
    <t>8.81</t>
  </si>
  <si>
    <t>8.82</t>
  </si>
  <si>
    <t>8.83</t>
  </si>
  <si>
    <t>8.84</t>
  </si>
  <si>
    <t>8.85</t>
  </si>
  <si>
    <t>8.86</t>
  </si>
  <si>
    <t>8.87</t>
  </si>
  <si>
    <t>8.88</t>
  </si>
  <si>
    <t>8.89</t>
  </si>
  <si>
    <t>8.9</t>
  </si>
  <si>
    <t>8.90</t>
  </si>
  <si>
    <t>8.91</t>
  </si>
  <si>
    <t>8.92</t>
  </si>
  <si>
    <t>8.93</t>
  </si>
  <si>
    <t>8.94</t>
  </si>
  <si>
    <t>8.95</t>
  </si>
  <si>
    <t>8.96</t>
  </si>
  <si>
    <t>8.97</t>
  </si>
  <si>
    <t>8.98</t>
  </si>
  <si>
    <t>8.99</t>
  </si>
  <si>
    <t>9.1</t>
  </si>
  <si>
    <t>9.10</t>
  </si>
  <si>
    <t>9.11</t>
  </si>
  <si>
    <t>9.12</t>
  </si>
  <si>
    <t>9.13</t>
  </si>
  <si>
    <t>9.16</t>
  </si>
  <si>
    <t>9.17</t>
  </si>
  <si>
    <t>9.20</t>
  </si>
  <si>
    <t>9.21</t>
  </si>
  <si>
    <t>9.23</t>
  </si>
  <si>
    <t>9.24</t>
  </si>
  <si>
    <t>9.25</t>
  </si>
  <si>
    <t>9.26</t>
  </si>
  <si>
    <t>9.27</t>
  </si>
  <si>
    <t>9.28</t>
  </si>
  <si>
    <t>9.3</t>
  </si>
  <si>
    <t>9.5</t>
  </si>
  <si>
    <t>9.6</t>
  </si>
  <si>
    <t>9.8</t>
  </si>
  <si>
    <t>9.9</t>
  </si>
  <si>
    <t>9.99</t>
  </si>
  <si>
    <t>E/R - Purifier</t>
  </si>
  <si>
    <t>Navigation - DGPS / EPFS / AIS</t>
  </si>
  <si>
    <t>Navigation - Echo Sounder / Speed Log</t>
  </si>
  <si>
    <t>Navigation - VDR / BNWAS</t>
  </si>
  <si>
    <t>Asia and the Pacific</t>
  </si>
  <si>
    <t>Caribbean</t>
  </si>
  <si>
    <t>Europe and the North Atlantic</t>
  </si>
  <si>
    <t>Latin America</t>
  </si>
  <si>
    <t>The Black Sea region</t>
  </si>
  <si>
    <t>The Indian Ocean</t>
  </si>
  <si>
    <t>The Mediterranean</t>
  </si>
  <si>
    <t>The Riyadh MoU</t>
  </si>
  <si>
    <t>USCG</t>
  </si>
  <si>
    <t>West and Central Africa</t>
  </si>
  <si>
    <t>ISPS Audit</t>
  </si>
  <si>
    <t>IT Audit</t>
  </si>
  <si>
    <t>MLC Audit</t>
  </si>
  <si>
    <t>Onboard Training</t>
  </si>
  <si>
    <t>Deferred to D D</t>
  </si>
  <si>
    <t>Alarms</t>
  </si>
  <si>
    <t>Cargo operations including equipment</t>
  </si>
  <si>
    <t>Certificates &amp; Documentation</t>
  </si>
  <si>
    <t>Dangerous Goods</t>
  </si>
  <si>
    <t>Emergency Systems</t>
  </si>
  <si>
    <t>Fire safety</t>
  </si>
  <si>
    <t>ISM</t>
  </si>
  <si>
    <t>ISPS</t>
  </si>
  <si>
    <t>Life saving appliances</t>
  </si>
  <si>
    <t>MLC, 2006</t>
  </si>
  <si>
    <t>Pollution Prevention</t>
  </si>
  <si>
    <t>Propulsion and auxiliary machinery</t>
  </si>
  <si>
    <t>Radio communication</t>
  </si>
  <si>
    <t>Safety of Navigation</t>
  </si>
  <si>
    <t>Structural condition</t>
  </si>
  <si>
    <t>Water/Weathertight condition</t>
  </si>
  <si>
    <t>Working and Living Conditions</t>
  </si>
  <si>
    <t>50</t>
  </si>
  <si>
    <t>50_1650873744165.xlsm</t>
  </si>
  <si>
    <t>Condn of Class / Memo</t>
  </si>
  <si>
    <t>Others (Eg. Insurance etc.)</t>
  </si>
  <si>
    <t>PSC Inspection</t>
  </si>
  <si>
    <t>Terminal Insp.</t>
  </si>
  <si>
    <t>Class Surveyor</t>
  </si>
  <si>
    <t>PSC Insp.</t>
  </si>
</sst>
</file>

<file path=xl/styles.xml><?xml version="1.0" encoding="utf-8"?>
<styleSheet xmlns="http://schemas.openxmlformats.org/spreadsheetml/2006/main">
  <numFmts count="1">
    <numFmt numFmtId="164" formatCode="[$-409]d\-mmm\-yy;@"/>
  </numFmts>
  <fonts count="22">
    <font>
      <sz val="11"/>
      <color theme="1"/>
      <name val="Calibri"/>
      <family val="2"/>
      <scheme val="minor"/>
    </font>
    <font>
      <sz val="10"/>
      <name val="Calibiri"/>
    </font>
    <font>
      <sz val="10"/>
      <color theme="1"/>
      <name val="Calibiri"/>
    </font>
    <font>
      <sz val="10"/>
      <color theme="1"/>
      <name val="Calibri"/>
      <family val="2"/>
      <scheme val="minor"/>
    </font>
    <font>
      <b/>
      <sz val="10"/>
      <name val="Calibiri"/>
    </font>
    <font>
      <b/>
      <sz val="9"/>
      <name val="Verdana"/>
      <family val="2"/>
    </font>
    <font>
      <b/>
      <sz val="10"/>
      <color theme="1"/>
      <name val="Verdana"/>
      <family val="2"/>
    </font>
    <font>
      <sz val="10"/>
      <color rgb="FF000000"/>
      <name val="Calibiri"/>
    </font>
    <font>
      <sz val="9"/>
      <color rgb="FF2E8B57"/>
      <name val="Courier New"/>
      <family val="3"/>
    </font>
    <font>
      <sz val="9.9"/>
      <color rgb="FF2E8B57"/>
      <name val="Courier New"/>
      <family val="3"/>
    </font>
    <font>
      <u/>
      <sz val="11"/>
      <color theme="10"/>
      <name val="Calibri"/>
      <family val="2"/>
    </font>
    <font>
      <sz val="11"/>
      <color rgb="FFFF0000"/>
      <name val="Calibri"/>
      <family val="2"/>
      <scheme val="minor"/>
    </font>
    <font>
      <sz val="11"/>
      <color theme="1"/>
      <name val="Verdana"/>
      <family val="2"/>
    </font>
    <font>
      <b/>
      <sz val="11"/>
      <color rgb="FF000000"/>
      <name val="Verdana"/>
      <family val="2"/>
    </font>
    <font>
      <b/>
      <sz val="12"/>
      <color rgb="FF000000"/>
      <name val="Verdana"/>
      <family val="2"/>
    </font>
    <font>
      <sz val="12"/>
      <color theme="1"/>
      <name val="Verdana"/>
      <family val="2"/>
    </font>
    <font>
      <b/>
      <sz val="18"/>
      <color theme="1"/>
      <name val="Verdana"/>
      <family val="2"/>
    </font>
    <font>
      <sz val="10"/>
      <name val="Calibri"/>
      <family val="2"/>
    </font>
    <font>
      <b/>
      <sz val="10"/>
      <color rgb="FF263238"/>
      <name val="Arial"/>
      <family val="2"/>
    </font>
    <font>
      <b/>
      <sz val="12"/>
      <color theme="1"/>
      <name val="Verdana"/>
      <family val="2"/>
    </font>
    <font>
      <b/>
      <sz val="14"/>
      <color rgb="FFFF0000"/>
      <name val="Verdana"/>
      <family val="2"/>
    </font>
    <font>
      <sz val="14"/>
      <color theme="1"/>
      <name val="Verdana"/>
      <family val="2"/>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D1D1"/>
        <bgColor indexed="64"/>
      </patternFill>
    </fill>
    <fill>
      <patternFill patternType="solid">
        <fgColor rgb="FF66CC00"/>
        <bgColor indexed="64"/>
      </patternFill>
    </fill>
    <fill>
      <patternFill patternType="solid">
        <fgColor rgb="FFFFFF00"/>
        <bgColor rgb="FFFFFF00"/>
      </patternFill>
    </fill>
    <fill>
      <patternFill patternType="solid">
        <fgColor rgb="FFFFD1D1"/>
        <bgColor rgb="FFCCE5FF"/>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79998168889431442"/>
        <bgColor rgb="FFCCFFFF"/>
      </patternFill>
    </fill>
    <fill>
      <patternFill patternType="solid">
        <fgColor theme="6" tint="0.59999389629810485"/>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9D2D8"/>
      </left>
      <right style="medium">
        <color rgb="FFC9D2D8"/>
      </right>
      <top style="medium">
        <color rgb="FFC9D2D8"/>
      </top>
      <bottom style="medium">
        <color rgb="FFC9D2D8"/>
      </bottom>
      <diagonal/>
    </border>
    <border>
      <left style="thin">
        <color indexed="64"/>
      </left>
      <right/>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65">
    <xf numFmtId="0" fontId="0" fillId="0" borderId="0" xfId="0"/>
    <xf numFmtId="0" fontId="0" fillId="0" borderId="0" xfId="0" applyBorder="1"/>
    <xf numFmtId="0" fontId="1" fillId="0" borderId="0" xfId="0" applyFont="1" applyBorder="1" applyAlignment="1">
      <alignment horizontal="left" vertical="center" wrapText="1"/>
    </xf>
    <xf numFmtId="0" fontId="2" fillId="0" borderId="0" xfId="0" applyFont="1" applyBorder="1" applyAlignment="1">
      <alignment vertical="center" wrapText="1"/>
    </xf>
    <xf numFmtId="0" fontId="3" fillId="0" borderId="0" xfId="0" applyFont="1" applyBorder="1"/>
    <xf numFmtId="0" fontId="3" fillId="0" borderId="0" xfId="0" applyFont="1" applyBorder="1" applyAlignment="1">
      <alignment vertical="center" wrapText="1"/>
    </xf>
    <xf numFmtId="0" fontId="1" fillId="2" borderId="0" xfId="0" applyFont="1" applyFill="1" applyBorder="1" applyAlignment="1">
      <alignment horizontal="left" vertical="center" wrapText="1"/>
    </xf>
    <xf numFmtId="0" fontId="3" fillId="0" borderId="0" xfId="0" applyFont="1" applyFill="1" applyBorder="1"/>
    <xf numFmtId="0" fontId="4"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Fill="1" applyBorder="1" applyAlignment="1">
      <alignment vertical="top" wrapText="1"/>
    </xf>
    <xf numFmtId="0" fontId="8" fillId="0" borderId="0" xfId="0" applyFont="1"/>
    <xf numFmtId="0" fontId="9" fillId="0" borderId="2" xfId="0" applyFont="1" applyBorder="1" applyAlignment="1">
      <alignment wrapText="1"/>
    </xf>
    <xf numFmtId="0" fontId="9" fillId="3" borderId="2" xfId="0" applyFont="1" applyFill="1" applyBorder="1" applyAlignment="1">
      <alignment wrapText="1"/>
    </xf>
    <xf numFmtId="0" fontId="10" fillId="0" borderId="0" xfId="1" applyAlignment="1" applyProtection="1">
      <alignment horizontal="right" wrapText="1"/>
    </xf>
    <xf numFmtId="0" fontId="0" fillId="4" borderId="0" xfId="0" applyFill="1"/>
    <xf numFmtId="0" fontId="11" fillId="0" borderId="0" xfId="0" applyFont="1"/>
    <xf numFmtId="0" fontId="0" fillId="0" borderId="0" xfId="0" quotePrefix="1"/>
    <xf numFmtId="0" fontId="12" fillId="0" borderId="0" xfId="0" applyFont="1"/>
    <xf numFmtId="0" fontId="12" fillId="0" borderId="0" xfId="0" applyFont="1" applyFill="1"/>
    <xf numFmtId="0" fontId="12" fillId="0" borderId="0" xfId="0" applyFont="1" applyBorder="1"/>
    <xf numFmtId="22" fontId="12" fillId="0" borderId="1" xfId="0" applyNumberFormat="1" applyFont="1" applyBorder="1"/>
    <xf numFmtId="0" fontId="12" fillId="0" borderId="1" xfId="0" applyFont="1" applyBorder="1"/>
    <xf numFmtId="0" fontId="12" fillId="0" borderId="0"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Fill="1" applyAlignment="1">
      <alignment horizontal="center"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15" fontId="12"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8" borderId="1" xfId="0" applyFont="1" applyFill="1" applyBorder="1" applyAlignment="1">
      <alignment horizontal="center" vertical="center" wrapText="1"/>
    </xf>
    <xf numFmtId="0" fontId="15" fillId="0" borderId="0" xfId="0" applyFont="1" applyAlignment="1">
      <alignment horizontal="left" vertical="center" wrapText="1"/>
    </xf>
    <xf numFmtId="0" fontId="14"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0" borderId="0" xfId="0" applyFont="1" applyFill="1" applyBorder="1"/>
    <xf numFmtId="0" fontId="12" fillId="0" borderId="0" xfId="0" applyFont="1" applyFill="1" applyBorder="1" applyAlignment="1">
      <alignment horizontal="center" vertical="center" wrapText="1"/>
    </xf>
    <xf numFmtId="15" fontId="12" fillId="10" borderId="1" xfId="0" quotePrefix="1" applyNumberFormat="1"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0" fontId="12" fillId="0" borderId="0" xfId="0" applyFont="1" applyFill="1" applyBorder="1" applyAlignment="1">
      <alignment wrapText="1"/>
    </xf>
    <xf numFmtId="0" fontId="12" fillId="0" borderId="0" xfId="0" applyFont="1" applyFill="1" applyAlignment="1">
      <alignment wrapText="1"/>
    </xf>
    <xf numFmtId="0" fontId="13" fillId="7" borderId="1" xfId="0" applyFont="1" applyFill="1" applyBorder="1" applyAlignment="1">
      <alignment horizontal="center" vertical="center" wrapText="1"/>
    </xf>
    <xf numFmtId="0" fontId="12" fillId="9" borderId="1" xfId="0" applyFont="1" applyFill="1" applyBorder="1" applyAlignment="1">
      <alignment wrapText="1"/>
    </xf>
    <xf numFmtId="49" fontId="12" fillId="0" borderId="1" xfId="0" applyNumberFormat="1" applyFont="1" applyBorder="1" applyAlignment="1">
      <alignment horizontal="center" vertical="center" wrapText="1"/>
    </xf>
    <xf numFmtId="49" fontId="12" fillId="0" borderId="0" xfId="0" applyNumberFormat="1" applyFont="1" applyFill="1" applyBorder="1" applyAlignment="1">
      <alignment horizontal="center" vertical="center" wrapText="1"/>
    </xf>
    <xf numFmtId="0" fontId="17" fillId="0" borderId="0" xfId="0" applyFont="1"/>
    <xf numFmtId="0" fontId="0" fillId="0" borderId="0" xfId="0" applyAlignment="1">
      <alignment wrapText="1"/>
    </xf>
    <xf numFmtId="0" fontId="18" fillId="0" borderId="0" xfId="0" applyFont="1"/>
    <xf numFmtId="15" fontId="12" fillId="0" borderId="0" xfId="0" applyNumberFormat="1" applyFont="1" applyFill="1" applyBorder="1" applyAlignment="1">
      <alignment horizontal="center" vertical="center" wrapText="1"/>
    </xf>
    <xf numFmtId="15" fontId="12" fillId="0" borderId="0" xfId="0" applyNumberFormat="1" applyFont="1" applyFill="1" applyAlignment="1">
      <alignment horizontal="center" vertical="center" wrapText="1"/>
    </xf>
    <xf numFmtId="15" fontId="14" fillId="11" borderId="1" xfId="0" applyNumberFormat="1" applyFont="1" applyFill="1" applyBorder="1" applyAlignment="1">
      <alignment horizontal="center" vertical="center" wrapText="1"/>
    </xf>
    <xf numFmtId="0" fontId="12" fillId="0" borderId="0" xfId="0" applyFont="1" applyAlignment="1">
      <alignment wrapText="1"/>
    </xf>
    <xf numFmtId="0" fontId="19" fillId="13" borderId="1" xfId="0" applyFont="1" applyFill="1" applyBorder="1" applyAlignment="1">
      <alignment horizontal="center" vertical="center" wrapText="1"/>
    </xf>
    <xf numFmtId="0" fontId="12" fillId="13" borderId="1" xfId="0" applyFont="1" applyFill="1" applyBorder="1" applyAlignment="1">
      <alignment wrapText="1"/>
    </xf>
    <xf numFmtId="49" fontId="0" fillId="0" borderId="0" xfId="0" applyNumberFormat="1"/>
    <xf numFmtId="0" fontId="12" fillId="0" borderId="0" xfId="0" applyFont="1" applyFill="1" applyAlignment="1">
      <alignment horizontal="left" vertical="center" wrapText="1"/>
    </xf>
    <xf numFmtId="164" fontId="15" fillId="0" borderId="3" xfId="0" applyNumberFormat="1" applyFont="1" applyFill="1" applyBorder="1" applyAlignment="1">
      <alignment horizontal="center" vertical="center" wrapText="1"/>
    </xf>
    <xf numFmtId="164" fontId="15" fillId="0" borderId="0" xfId="0" applyNumberFormat="1" applyFont="1" applyFill="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Alignment="1">
      <alignment horizontal="center" vertical="center" wrapText="1"/>
    </xf>
    <xf numFmtId="0" fontId="20" fillId="12" borderId="3" xfId="0" applyFont="1" applyFill="1" applyBorder="1" applyAlignment="1">
      <alignment horizontal="left" wrapText="1"/>
    </xf>
    <xf numFmtId="0" fontId="21" fillId="12" borderId="0" xfId="0" applyFont="1" applyFill="1" applyBorder="1" applyAlignment="1">
      <alignment horizontal="left" wrapText="1"/>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20" fillId="12" borderId="0" xfId="0" applyFont="1" applyFill="1" applyBorder="1" applyAlignment="1">
      <alignment horizontal="left" wrapText="1"/>
    </xf>
  </cellXfs>
  <cellStyles count="2">
    <cellStyle name="Hyperlink" xfId="1" builtinId="8"/>
    <cellStyle name="Normal" xfId="0" builtinId="0"/>
  </cellStyles>
  <dxfs count="1">
    <dxf>
      <font>
        <color rgb="FF9C0006"/>
      </font>
    </dxf>
  </dxfs>
  <tableStyles count="0" defaultTableStyle="TableStyleMedium9" defaultPivotStyle="PivotStyleLight16"/>
  <colors>
    <mruColors>
      <color rgb="FFFFD1D1"/>
      <color rgb="FF66CC00"/>
      <color rgb="FF35C8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7</xdr:row>
      <xdr:rowOff>182670</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40387" cy="1435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8</xdr:row>
      <xdr:rowOff>1695</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39474" cy="14233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Mainsheet"/>
  <dimension ref="A1:AB3971"/>
  <sheetViews>
    <sheetView showGridLines="0" tabSelected="1" topLeftCell="G1" zoomScale="73" zoomScaleNormal="73" zoomScaleSheetLayoutView="40" workbookViewId="0">
      <pane ySplit="17" topLeftCell="A18" activePane="bottomLeft" state="frozen"/>
      <selection pane="bottomLeft" activeCell="A72" sqref="A72:XFD72"/>
    </sheetView>
  </sheetViews>
  <sheetFormatPr defaultRowHeight="14.25"/>
  <cols>
    <col min="1" max="1" width="13.28515625" style="19" hidden="1" customWidth="1"/>
    <col min="2" max="2" width="10.7109375" style="19" hidden="1" customWidth="1"/>
    <col min="3" max="3" width="20.5703125" style="19" hidden="1" customWidth="1"/>
    <col min="4" max="4" width="21.5703125" style="19" hidden="1" customWidth="1"/>
    <col min="5" max="5" width="23" style="19" hidden="1" customWidth="1"/>
    <col min="6" max="6" width="23.7109375" style="23" hidden="1" customWidth="1"/>
    <col min="7" max="7" width="20.140625" style="43" bestFit="1" customWidth="1"/>
    <col min="8" max="10" width="20.7109375" style="27" customWidth="1"/>
    <col min="11" max="11" width="100.7109375" style="42" customWidth="1"/>
    <col min="12" max="14" width="20.7109375" style="27" customWidth="1"/>
    <col min="15" max="16" width="20.7109375" style="28" customWidth="1"/>
    <col min="17" max="18" width="20.7109375" style="27" customWidth="1"/>
    <col min="19" max="19" width="75.7109375" style="34" customWidth="1"/>
    <col min="20" max="20" width="20.7109375" style="38" customWidth="1"/>
    <col min="21" max="22" width="20.7109375" style="27" customWidth="1"/>
    <col min="23" max="23" width="20.7109375" style="38" customWidth="1"/>
    <col min="24" max="27" width="20.7109375" style="27" customWidth="1"/>
    <col min="28" max="28" width="59.140625" style="53" customWidth="1"/>
    <col min="29" max="16384" width="9.14062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row>
    <row r="2" spans="5:28">
      <c r="F2" s="21"/>
      <c r="G2" s="24"/>
      <c r="H2" s="24"/>
      <c r="I2" s="24"/>
      <c r="J2" s="24"/>
      <c r="K2" s="39"/>
      <c r="L2" s="24"/>
      <c r="M2" s="24"/>
      <c r="N2" s="24"/>
      <c r="O2" s="24"/>
      <c r="P2" s="24"/>
      <c r="Q2" s="24"/>
      <c r="R2" s="24"/>
      <c r="S2" s="36"/>
      <c r="T2" s="48"/>
      <c r="U2" s="24"/>
      <c r="V2" s="24"/>
      <c r="W2" s="48"/>
      <c r="X2" s="24"/>
      <c r="Y2" s="24"/>
      <c r="Z2" s="24"/>
      <c r="AA2" s="24"/>
      <c r="AB2" s="19"/>
    </row>
    <row r="3" spans="5:28">
      <c r="F3" s="21"/>
      <c r="G3" s="24"/>
      <c r="H3" s="24"/>
      <c r="I3" s="24"/>
      <c r="J3" s="24"/>
      <c r="K3" s="39"/>
      <c r="L3" s="24"/>
      <c r="M3" s="24"/>
      <c r="N3" s="24"/>
      <c r="O3" s="24"/>
      <c r="P3" s="24"/>
      <c r="Q3" s="24"/>
      <c r="R3" s="24"/>
      <c r="S3" s="36"/>
      <c r="T3" s="48"/>
      <c r="U3" s="24"/>
      <c r="V3" s="24"/>
      <c r="W3" s="48"/>
      <c r="X3" s="24"/>
      <c r="Y3" s="24"/>
      <c r="Z3" s="24"/>
      <c r="AA3" s="24"/>
      <c r="AB3" s="19"/>
    </row>
    <row r="4" spans="5:28">
      <c r="F4" s="21"/>
      <c r="G4" s="24"/>
      <c r="H4" s="24"/>
      <c r="I4" s="24"/>
      <c r="J4" s="24"/>
      <c r="K4" s="39"/>
      <c r="L4" s="24"/>
      <c r="M4" s="24"/>
      <c r="N4" s="24"/>
      <c r="O4" s="24"/>
      <c r="P4" s="24"/>
      <c r="Q4" s="24"/>
      <c r="R4" s="24"/>
      <c r="S4" s="36"/>
      <c r="T4" s="48"/>
      <c r="U4" s="24"/>
      <c r="V4" s="24"/>
      <c r="W4" s="48"/>
      <c r="X4" s="24"/>
      <c r="Y4" s="24"/>
      <c r="Z4" s="24"/>
      <c r="AA4" s="24"/>
      <c r="AB4" s="19"/>
    </row>
    <row r="5" spans="5:28">
      <c r="F5" s="19"/>
      <c r="G5" s="25"/>
      <c r="H5" s="25"/>
      <c r="I5" s="25"/>
      <c r="J5" s="25"/>
      <c r="K5" s="40"/>
      <c r="L5" s="25"/>
      <c r="M5" s="25"/>
      <c r="N5" s="25"/>
      <c r="O5" s="25"/>
      <c r="P5" s="25"/>
      <c r="Q5" s="25"/>
      <c r="R5" s="25"/>
      <c r="S5" s="26"/>
      <c r="T5" s="49"/>
      <c r="U5" s="25"/>
      <c r="V5" s="25"/>
      <c r="W5" s="49"/>
      <c r="X5" s="25"/>
      <c r="Y5" s="25"/>
      <c r="Z5" s="25"/>
      <c r="AA5" s="25"/>
      <c r="AB5" s="19"/>
    </row>
    <row r="6" spans="5:28">
      <c r="F6" s="19"/>
      <c r="G6" s="25"/>
      <c r="H6" s="25"/>
      <c r="I6" s="25"/>
      <c r="J6" s="25"/>
      <c r="K6" s="40"/>
      <c r="L6" s="25"/>
      <c r="M6" s="25"/>
      <c r="N6" s="25"/>
      <c r="O6" s="25"/>
      <c r="P6" s="25"/>
      <c r="Q6" s="25"/>
      <c r="R6" s="25"/>
      <c r="S6" s="26"/>
      <c r="T6" s="49"/>
      <c r="U6" s="25"/>
      <c r="V6" s="25"/>
      <c r="W6" s="49"/>
      <c r="X6" s="25"/>
      <c r="Y6" s="25"/>
      <c r="Z6" s="25"/>
      <c r="AA6" s="25"/>
      <c r="AB6" s="19"/>
    </row>
    <row r="7" spans="5:28">
      <c r="F7" s="19"/>
      <c r="G7" s="25"/>
      <c r="H7" s="25"/>
      <c r="I7" s="25"/>
      <c r="J7" s="25"/>
      <c r="K7" s="40"/>
      <c r="L7" s="25"/>
      <c r="M7" s="25"/>
      <c r="N7" s="25"/>
      <c r="O7" s="25"/>
      <c r="P7" s="25"/>
      <c r="Q7" s="25"/>
      <c r="R7" s="25"/>
      <c r="S7" s="26"/>
      <c r="T7" s="49"/>
      <c r="U7" s="25"/>
      <c r="V7" s="25"/>
      <c r="W7" s="49"/>
      <c r="X7" s="25"/>
      <c r="Y7" s="25"/>
      <c r="Z7" s="25"/>
      <c r="AA7" s="25"/>
      <c r="AB7" s="19"/>
    </row>
    <row r="8" spans="5:28">
      <c r="F8" s="19"/>
      <c r="G8" s="25"/>
      <c r="H8" s="25"/>
      <c r="I8" s="25"/>
      <c r="J8" s="25"/>
      <c r="K8" s="40"/>
      <c r="L8" s="25"/>
      <c r="M8" s="25"/>
      <c r="N8" s="25"/>
      <c r="O8" s="25"/>
      <c r="P8" s="25"/>
      <c r="Q8" s="25"/>
      <c r="R8" s="25"/>
      <c r="S8" s="26"/>
      <c r="T8" s="49"/>
      <c r="U8" s="25"/>
      <c r="V8" s="25"/>
      <c r="W8" s="49"/>
      <c r="X8" s="25"/>
      <c r="Y8" s="25"/>
      <c r="Z8" s="25"/>
      <c r="AA8" s="25"/>
      <c r="AB8" s="19"/>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row>
    <row r="13" spans="5:28" s="20" customFormat="1" ht="30" customHeight="1">
      <c r="E13" s="19"/>
      <c r="G13" s="60" t="s">
        <v>131</v>
      </c>
      <c r="H13" s="61"/>
      <c r="I13" s="61"/>
      <c r="J13" s="61"/>
      <c r="K13" s="61"/>
      <c r="L13" s="61"/>
      <c r="M13" s="61"/>
      <c r="N13" s="61"/>
      <c r="O13" s="61"/>
      <c r="P13" s="61"/>
      <c r="Q13" s="61"/>
      <c r="R13" s="61"/>
      <c r="S13" s="61"/>
      <c r="T13" s="61"/>
      <c r="U13" s="61"/>
      <c r="V13" s="61"/>
      <c r="W13" s="61"/>
      <c r="X13" s="61"/>
      <c r="Y13" s="61"/>
      <c r="Z13" s="61"/>
      <c r="AA13" s="61"/>
      <c r="AB13" s="61"/>
    </row>
    <row r="14" spans="5:28" s="20" customFormat="1" ht="15.75" customHeight="1">
      <c r="G14" s="55"/>
      <c r="H14" s="26"/>
      <c r="I14" s="26"/>
      <c r="J14" s="26"/>
      <c r="K14" s="40"/>
      <c r="L14" s="26"/>
      <c r="M14" s="26"/>
      <c r="N14" s="26"/>
      <c r="O14" s="26"/>
      <c r="P14" s="26"/>
      <c r="Q14" s="26"/>
      <c r="R14" s="26"/>
      <c r="S14" s="26"/>
      <c r="T14" s="49"/>
      <c r="U14" s="26"/>
      <c r="V14" s="26"/>
      <c r="W14" s="49"/>
      <c r="X14" s="26"/>
      <c r="Y14" s="26"/>
      <c r="Z14" s="26"/>
      <c r="AA14" s="26"/>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19"/>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18640</v>
      </c>
      <c r="F18" s="22" t="s">
        <v>135</v>
      </c>
      <c r="G18" s="29">
        <v>44293.333333333336</v>
      </c>
      <c r="H18" s="27" t="s">
        <v>136</v>
      </c>
      <c r="I18" s="27" t="s">
        <v>137</v>
      </c>
      <c r="J18" s="27" t="s">
        <v>138</v>
      </c>
      <c r="K18" s="42" t="s">
        <v>139</v>
      </c>
      <c r="L18" s="27" t="s">
        <v>140</v>
      </c>
      <c r="M18" s="27" t="s">
        <v>141</v>
      </c>
      <c r="N18" s="27" t="s">
        <v>142</v>
      </c>
      <c r="O18" s="28" t="s">
        <v>143</v>
      </c>
      <c r="P18" s="28" t="s">
        <v>144</v>
      </c>
      <c r="Q18" s="27" t="s">
        <v>145</v>
      </c>
      <c r="R18" s="27" t="s">
        <v>145</v>
      </c>
      <c r="S18" s="34" t="s">
        <v>146</v>
      </c>
      <c r="T18" s="37">
        <v>44926.333333333336</v>
      </c>
      <c r="U18" s="29" t="s">
        <v>147</v>
      </c>
      <c r="V18" s="27" t="s">
        <v>148</v>
      </c>
      <c r="W18" s="37"/>
      <c r="X18" s="27" t="s">
        <v>149</v>
      </c>
      <c r="Y18" s="27" t="s">
        <v>149</v>
      </c>
      <c r="Z18" s="27" t="s">
        <v>149</v>
      </c>
      <c r="AA18" s="27" t="s">
        <v>150</v>
      </c>
      <c r="AB18" s="53" t="s">
        <v>151</v>
      </c>
    </row>
    <row r="19" spans="4:28" ht="28.5" customHeight="1">
      <c r="D19" s="19">
        <v>19712</v>
      </c>
      <c r="F19" s="22" t="s">
        <v>152</v>
      </c>
      <c r="G19" s="29">
        <v>44356.333333333336</v>
      </c>
      <c r="H19" s="27" t="s">
        <v>153</v>
      </c>
      <c r="I19" s="27" t="s">
        <v>137</v>
      </c>
      <c r="J19" s="27" t="s">
        <v>154</v>
      </c>
      <c r="K19" s="42" t="s">
        <v>155</v>
      </c>
      <c r="L19" s="27" t="s">
        <v>156</v>
      </c>
      <c r="M19" s="27" t="s">
        <v>157</v>
      </c>
      <c r="N19" s="27" t="s">
        <v>158</v>
      </c>
      <c r="O19" s="28" t="s">
        <v>159</v>
      </c>
      <c r="P19" s="28" t="s">
        <v>144</v>
      </c>
      <c r="Q19" s="27" t="s">
        <v>145</v>
      </c>
      <c r="R19" s="27" t="s">
        <v>145</v>
      </c>
      <c r="S19" s="34" t="s">
        <v>160</v>
      </c>
      <c r="T19" s="38">
        <v>44926.333333333336</v>
      </c>
      <c r="U19" s="27" t="s">
        <v>161</v>
      </c>
      <c r="V19" s="27" t="s">
        <v>148</v>
      </c>
      <c r="X19" s="27" t="s">
        <v>149</v>
      </c>
      <c r="Y19" s="27" t="s">
        <v>149</v>
      </c>
      <c r="Z19" s="27" t="s">
        <v>149</v>
      </c>
      <c r="AA19" s="27" t="s">
        <v>150</v>
      </c>
    </row>
    <row r="20" spans="4:28" ht="28.5" customHeight="1">
      <c r="D20" s="19">
        <v>21377</v>
      </c>
      <c r="F20" s="22" t="s">
        <v>162</v>
      </c>
      <c r="G20" s="29">
        <v>44456.333333333336</v>
      </c>
      <c r="H20" s="27" t="s">
        <v>163</v>
      </c>
      <c r="I20" s="27" t="s">
        <v>164</v>
      </c>
      <c r="J20" s="27" t="s">
        <v>165</v>
      </c>
      <c r="K20" s="42" t="s">
        <v>166</v>
      </c>
      <c r="L20" s="27" t="s">
        <v>167</v>
      </c>
      <c r="M20" s="27" t="s">
        <v>157</v>
      </c>
      <c r="N20" s="27" t="s">
        <v>142</v>
      </c>
      <c r="O20" s="28" t="s">
        <v>168</v>
      </c>
      <c r="P20" s="28" t="s">
        <v>144</v>
      </c>
      <c r="Q20" s="27" t="s">
        <v>145</v>
      </c>
      <c r="R20" s="27" t="s">
        <v>145</v>
      </c>
      <c r="S20" s="34" t="s">
        <v>169</v>
      </c>
      <c r="T20" s="38">
        <v>44941.333333333336</v>
      </c>
      <c r="U20" s="27" t="s">
        <v>170</v>
      </c>
      <c r="V20" s="27" t="s">
        <v>171</v>
      </c>
      <c r="X20" s="27" t="s">
        <v>149</v>
      </c>
      <c r="Y20" s="27" t="s">
        <v>149</v>
      </c>
      <c r="Z20" s="27" t="s">
        <v>149</v>
      </c>
      <c r="AA20" s="27" t="s">
        <v>150</v>
      </c>
    </row>
    <row r="21" spans="4:28" ht="28.5" customHeight="1">
      <c r="D21" s="19">
        <v>22493</v>
      </c>
      <c r="F21" s="22" t="s">
        <v>172</v>
      </c>
      <c r="G21" s="29">
        <v>44487.333333333336</v>
      </c>
      <c r="H21" s="27" t="s">
        <v>136</v>
      </c>
      <c r="I21" s="27" t="s">
        <v>137</v>
      </c>
      <c r="J21" s="27" t="s">
        <v>154</v>
      </c>
      <c r="K21" s="42" t="s">
        <v>173</v>
      </c>
      <c r="L21" s="27" t="s">
        <v>174</v>
      </c>
      <c r="M21" s="27" t="s">
        <v>141</v>
      </c>
      <c r="N21" s="27" t="s">
        <v>142</v>
      </c>
      <c r="O21" s="28" t="s">
        <v>143</v>
      </c>
      <c r="P21" s="28" t="s">
        <v>144</v>
      </c>
      <c r="Q21" s="27" t="s">
        <v>145</v>
      </c>
      <c r="R21" s="27" t="s">
        <v>145</v>
      </c>
      <c r="S21" s="34" t="s">
        <v>175</v>
      </c>
      <c r="T21" s="38">
        <v>44925.333333333336</v>
      </c>
      <c r="U21" s="27" t="s">
        <v>176</v>
      </c>
      <c r="V21" s="27" t="s">
        <v>148</v>
      </c>
      <c r="X21" s="27" t="s">
        <v>149</v>
      </c>
      <c r="Y21" s="27" t="s">
        <v>149</v>
      </c>
      <c r="Z21" s="27" t="s">
        <v>149</v>
      </c>
      <c r="AA21" s="27" t="s">
        <v>150</v>
      </c>
      <c r="AB21" s="53" t="s">
        <v>177</v>
      </c>
    </row>
    <row r="22" spans="4:28" ht="28.5" customHeight="1">
      <c r="D22" s="19">
        <v>22494</v>
      </c>
      <c r="F22" s="22" t="s">
        <v>178</v>
      </c>
      <c r="G22" s="29">
        <v>44487.333333333336</v>
      </c>
      <c r="H22" s="27" t="s">
        <v>153</v>
      </c>
      <c r="I22" s="27" t="s">
        <v>137</v>
      </c>
      <c r="J22" s="27" t="s">
        <v>154</v>
      </c>
      <c r="K22" s="42" t="s">
        <v>179</v>
      </c>
      <c r="L22" s="27" t="s">
        <v>140</v>
      </c>
      <c r="M22" s="27" t="s">
        <v>141</v>
      </c>
      <c r="N22" s="27" t="s">
        <v>142</v>
      </c>
      <c r="O22" s="28" t="s">
        <v>143</v>
      </c>
      <c r="P22" s="28" t="s">
        <v>144</v>
      </c>
      <c r="Q22" s="27" t="s">
        <v>145</v>
      </c>
      <c r="R22" s="27" t="s">
        <v>145</v>
      </c>
      <c r="S22" s="34" t="s">
        <v>180</v>
      </c>
      <c r="T22" s="38">
        <v>44925.333333333336</v>
      </c>
      <c r="U22" s="27" t="s">
        <v>181</v>
      </c>
      <c r="V22" s="27" t="s">
        <v>171</v>
      </c>
      <c r="X22" s="27" t="s">
        <v>149</v>
      </c>
      <c r="Y22" s="27" t="s">
        <v>149</v>
      </c>
      <c r="Z22" s="27" t="s">
        <v>149</v>
      </c>
      <c r="AA22" s="27" t="s">
        <v>150</v>
      </c>
      <c r="AB22" s="53" t="s">
        <v>182</v>
      </c>
    </row>
    <row r="23" spans="4:28" ht="28.5" customHeight="1">
      <c r="D23" s="19">
        <v>23728</v>
      </c>
      <c r="F23" s="22" t="s">
        <v>183</v>
      </c>
      <c r="G23" s="29">
        <v>44785.333333333336</v>
      </c>
      <c r="H23" s="27" t="s">
        <v>136</v>
      </c>
      <c r="I23" s="27" t="s">
        <v>137</v>
      </c>
      <c r="J23" s="27" t="s">
        <v>154</v>
      </c>
      <c r="K23" s="42" t="s">
        <v>184</v>
      </c>
      <c r="L23" s="27" t="s">
        <v>185</v>
      </c>
      <c r="M23" s="27" t="s">
        <v>141</v>
      </c>
      <c r="N23" s="27" t="s">
        <v>142</v>
      </c>
      <c r="O23" s="28" t="s">
        <v>143</v>
      </c>
      <c r="P23" s="28" t="s">
        <v>144</v>
      </c>
      <c r="Q23" s="27" t="s">
        <v>145</v>
      </c>
      <c r="R23" s="27" t="s">
        <v>145</v>
      </c>
      <c r="S23" s="34" t="s">
        <v>186</v>
      </c>
      <c r="T23" s="38">
        <v>44926.333333333336</v>
      </c>
      <c r="U23" s="27" t="s">
        <v>187</v>
      </c>
      <c r="V23" s="27" t="s">
        <v>148</v>
      </c>
      <c r="W23" s="38">
        <v>44818.333333333336</v>
      </c>
      <c r="X23" s="27" t="s">
        <v>149</v>
      </c>
      <c r="Y23" s="27" t="s">
        <v>149</v>
      </c>
      <c r="Z23" s="27" t="s">
        <v>149</v>
      </c>
      <c r="AA23" s="27" t="s">
        <v>150</v>
      </c>
      <c r="AB23" s="53" t="s">
        <v>188</v>
      </c>
    </row>
    <row r="24" spans="4:28" ht="28.5" customHeight="1">
      <c r="D24" s="19">
        <v>23835</v>
      </c>
      <c r="F24" s="22" t="s">
        <v>189</v>
      </c>
      <c r="G24" s="29">
        <v>44590.333333333336</v>
      </c>
      <c r="H24" s="27" t="s">
        <v>136</v>
      </c>
      <c r="I24" s="27" t="s">
        <v>137</v>
      </c>
      <c r="J24" s="27" t="s">
        <v>154</v>
      </c>
      <c r="K24" s="42" t="s">
        <v>190</v>
      </c>
      <c r="L24" s="27" t="s">
        <v>174</v>
      </c>
      <c r="M24" s="27" t="s">
        <v>141</v>
      </c>
      <c r="N24" s="27" t="s">
        <v>142</v>
      </c>
      <c r="O24" s="28" t="s">
        <v>191</v>
      </c>
      <c r="P24" s="28" t="s">
        <v>144</v>
      </c>
      <c r="Q24" s="27" t="s">
        <v>145</v>
      </c>
      <c r="R24" s="27" t="s">
        <v>145</v>
      </c>
      <c r="S24" s="34" t="s">
        <v>192</v>
      </c>
      <c r="T24" s="38">
        <v>44925.333333333336</v>
      </c>
      <c r="U24" s="27" t="s">
        <v>193</v>
      </c>
      <c r="V24" s="27" t="s">
        <v>171</v>
      </c>
      <c r="X24" s="27" t="s">
        <v>149</v>
      </c>
      <c r="Y24" s="27" t="s">
        <v>149</v>
      </c>
      <c r="Z24" s="27" t="s">
        <v>149</v>
      </c>
      <c r="AA24" s="27" t="s">
        <v>150</v>
      </c>
      <c r="AB24" s="53" t="s">
        <v>194</v>
      </c>
    </row>
    <row r="25" spans="4:28" ht="28.5" customHeight="1">
      <c r="D25" s="19">
        <v>24511</v>
      </c>
      <c r="F25" s="22" t="s">
        <v>195</v>
      </c>
      <c r="G25" s="29">
        <v>44613.333333333336</v>
      </c>
      <c r="H25" s="27" t="s">
        <v>153</v>
      </c>
      <c r="I25" s="27" t="s">
        <v>137</v>
      </c>
      <c r="J25" s="27" t="s">
        <v>165</v>
      </c>
      <c r="K25" s="42" t="s">
        <v>196</v>
      </c>
      <c r="L25" s="27" t="s">
        <v>197</v>
      </c>
      <c r="M25" s="27" t="s">
        <v>198</v>
      </c>
      <c r="N25" s="27" t="s">
        <v>142</v>
      </c>
      <c r="O25" s="28" t="s">
        <v>199</v>
      </c>
      <c r="P25" s="28" t="s">
        <v>144</v>
      </c>
      <c r="Q25" s="27" t="s">
        <v>145</v>
      </c>
      <c r="R25" s="27" t="s">
        <v>145</v>
      </c>
      <c r="S25" s="34" t="s">
        <v>200</v>
      </c>
      <c r="T25" s="38">
        <v>44941.333333333336</v>
      </c>
      <c r="U25" s="27" t="s">
        <v>145</v>
      </c>
      <c r="V25" s="27" t="s">
        <v>171</v>
      </c>
      <c r="X25" s="27" t="s">
        <v>149</v>
      </c>
      <c r="Y25" s="27" t="s">
        <v>149</v>
      </c>
      <c r="Z25" s="27" t="s">
        <v>149</v>
      </c>
      <c r="AA25" s="27" t="s">
        <v>150</v>
      </c>
    </row>
    <row r="26" spans="4:28" ht="28.5" customHeight="1">
      <c r="D26" s="19">
        <v>24514</v>
      </c>
      <c r="F26" s="22" t="s">
        <v>201</v>
      </c>
      <c r="G26" s="29">
        <v>44613.333333333336</v>
      </c>
      <c r="H26" s="27" t="s">
        <v>153</v>
      </c>
      <c r="I26" s="27" t="s">
        <v>137</v>
      </c>
      <c r="J26" s="27" t="s">
        <v>165</v>
      </c>
      <c r="K26" s="42" t="s">
        <v>202</v>
      </c>
      <c r="L26" s="27" t="s">
        <v>203</v>
      </c>
      <c r="M26" s="27" t="s">
        <v>157</v>
      </c>
      <c r="N26" s="27" t="s">
        <v>142</v>
      </c>
      <c r="O26" s="28" t="s">
        <v>204</v>
      </c>
      <c r="P26" s="28" t="s">
        <v>205</v>
      </c>
      <c r="Q26" s="27" t="s">
        <v>145</v>
      </c>
      <c r="R26" s="27" t="s">
        <v>145</v>
      </c>
      <c r="S26" s="34" t="s">
        <v>206</v>
      </c>
      <c r="T26" s="38">
        <v>44941.333333333336</v>
      </c>
      <c r="U26" s="27" t="s">
        <v>170</v>
      </c>
      <c r="V26" s="27" t="s">
        <v>171</v>
      </c>
      <c r="X26" s="27" t="s">
        <v>149</v>
      </c>
      <c r="Y26" s="27" t="s">
        <v>149</v>
      </c>
      <c r="Z26" s="27" t="s">
        <v>149</v>
      </c>
      <c r="AA26" s="27" t="s">
        <v>150</v>
      </c>
    </row>
    <row r="27" spans="4:28" ht="28.5" customHeight="1">
      <c r="D27" s="19">
        <v>24521</v>
      </c>
      <c r="F27" s="22" t="s">
        <v>207</v>
      </c>
      <c r="G27" s="29">
        <v>44855.333333333336</v>
      </c>
      <c r="H27" s="27" t="s">
        <v>153</v>
      </c>
      <c r="I27" s="27" t="s">
        <v>137</v>
      </c>
      <c r="J27" s="27" t="s">
        <v>165</v>
      </c>
      <c r="K27" s="42" t="s">
        <v>208</v>
      </c>
      <c r="L27" s="27" t="s">
        <v>167</v>
      </c>
      <c r="M27" s="27" t="s">
        <v>157</v>
      </c>
      <c r="N27" s="27" t="s">
        <v>142</v>
      </c>
      <c r="O27" s="28" t="s">
        <v>199</v>
      </c>
      <c r="P27" s="28" t="s">
        <v>144</v>
      </c>
      <c r="Q27" s="27" t="s">
        <v>145</v>
      </c>
      <c r="R27" s="27" t="s">
        <v>145</v>
      </c>
      <c r="S27" s="34" t="s">
        <v>209</v>
      </c>
      <c r="T27" s="38">
        <v>44941.333333333336</v>
      </c>
      <c r="U27" s="27" t="s">
        <v>145</v>
      </c>
      <c r="V27" s="27" t="s">
        <v>210</v>
      </c>
      <c r="X27" s="27" t="s">
        <v>149</v>
      </c>
      <c r="Y27" s="27" t="s">
        <v>149</v>
      </c>
      <c r="Z27" s="27" t="s">
        <v>149</v>
      </c>
      <c r="AA27" s="27" t="s">
        <v>150</v>
      </c>
      <c r="AB27" s="53" t="s">
        <v>211</v>
      </c>
    </row>
    <row r="28" spans="4:28" ht="28.5" customHeight="1">
      <c r="D28" s="19">
        <v>24523</v>
      </c>
      <c r="F28" s="22" t="s">
        <v>212</v>
      </c>
      <c r="G28" s="29">
        <v>44825.333333333336</v>
      </c>
      <c r="H28" s="27" t="s">
        <v>153</v>
      </c>
      <c r="I28" s="27" t="s">
        <v>137</v>
      </c>
      <c r="J28" s="27" t="s">
        <v>165</v>
      </c>
      <c r="K28" s="42" t="s">
        <v>213</v>
      </c>
      <c r="L28" s="27" t="s">
        <v>214</v>
      </c>
      <c r="M28" s="27" t="s">
        <v>215</v>
      </c>
      <c r="N28" s="27" t="s">
        <v>142</v>
      </c>
      <c r="O28" s="28" t="s">
        <v>216</v>
      </c>
      <c r="P28" s="28" t="s">
        <v>205</v>
      </c>
      <c r="Q28" s="27" t="s">
        <v>145</v>
      </c>
      <c r="R28" s="27" t="s">
        <v>145</v>
      </c>
      <c r="S28" s="34" t="s">
        <v>217</v>
      </c>
      <c r="T28" s="38">
        <v>44926.333333333336</v>
      </c>
      <c r="U28" s="27" t="s">
        <v>145</v>
      </c>
      <c r="V28" s="27" t="s">
        <v>210</v>
      </c>
      <c r="X28" s="27" t="s">
        <v>149</v>
      </c>
      <c r="Y28" s="27" t="s">
        <v>149</v>
      </c>
      <c r="Z28" s="27" t="s">
        <v>149</v>
      </c>
      <c r="AA28" s="27" t="s">
        <v>150</v>
      </c>
    </row>
    <row r="29" spans="4:28" ht="28.5" customHeight="1">
      <c r="D29" s="19">
        <v>24530</v>
      </c>
      <c r="F29" s="22" t="s">
        <v>218</v>
      </c>
      <c r="G29" s="29">
        <v>44823.333333333336</v>
      </c>
      <c r="H29" s="27" t="s">
        <v>153</v>
      </c>
      <c r="I29" s="27" t="s">
        <v>137</v>
      </c>
      <c r="J29" s="27" t="s">
        <v>165</v>
      </c>
      <c r="K29" s="42" t="s">
        <v>219</v>
      </c>
      <c r="L29" s="27" t="s">
        <v>220</v>
      </c>
      <c r="M29" s="27" t="s">
        <v>198</v>
      </c>
      <c r="N29" s="27" t="s">
        <v>142</v>
      </c>
      <c r="O29" s="28" t="s">
        <v>159</v>
      </c>
      <c r="P29" s="28" t="s">
        <v>144</v>
      </c>
      <c r="Q29" s="27" t="s">
        <v>145</v>
      </c>
      <c r="R29" s="27" t="s">
        <v>145</v>
      </c>
      <c r="S29" s="34" t="s">
        <v>221</v>
      </c>
      <c r="T29" s="38">
        <v>44941.333333333336</v>
      </c>
      <c r="U29" s="27" t="s">
        <v>145</v>
      </c>
      <c r="V29" s="27" t="s">
        <v>171</v>
      </c>
      <c r="X29" s="27" t="s">
        <v>149</v>
      </c>
      <c r="Y29" s="27" t="s">
        <v>149</v>
      </c>
      <c r="Z29" s="27" t="s">
        <v>149</v>
      </c>
      <c r="AA29" s="27" t="s">
        <v>150</v>
      </c>
    </row>
    <row r="30" spans="4:28" ht="28.5" customHeight="1">
      <c r="D30" s="19">
        <v>24539</v>
      </c>
      <c r="F30" s="22" t="s">
        <v>222</v>
      </c>
      <c r="G30" s="29">
        <v>44613.333333333336</v>
      </c>
      <c r="H30" s="27" t="s">
        <v>153</v>
      </c>
      <c r="I30" s="27" t="s">
        <v>137</v>
      </c>
      <c r="J30" s="27" t="s">
        <v>165</v>
      </c>
      <c r="K30" s="42" t="s">
        <v>223</v>
      </c>
      <c r="L30" s="27" t="s">
        <v>224</v>
      </c>
      <c r="M30" s="27" t="s">
        <v>141</v>
      </c>
      <c r="N30" s="27" t="s">
        <v>142</v>
      </c>
      <c r="O30" s="28" t="s">
        <v>143</v>
      </c>
      <c r="P30" s="28" t="s">
        <v>144</v>
      </c>
      <c r="Q30" s="27" t="s">
        <v>145</v>
      </c>
      <c r="R30" s="27" t="s">
        <v>145</v>
      </c>
      <c r="S30" s="34" t="s">
        <v>225</v>
      </c>
      <c r="T30" s="38">
        <v>44925.333333333336</v>
      </c>
      <c r="U30" s="27" t="s">
        <v>226</v>
      </c>
      <c r="V30" s="27" t="s">
        <v>210</v>
      </c>
      <c r="X30" s="27" t="s">
        <v>149</v>
      </c>
      <c r="Y30" s="27" t="s">
        <v>149</v>
      </c>
      <c r="Z30" s="27" t="s">
        <v>149</v>
      </c>
      <c r="AA30" s="27" t="s">
        <v>150</v>
      </c>
    </row>
    <row r="31" spans="4:28" ht="28.5" customHeight="1">
      <c r="D31" s="19">
        <v>24544</v>
      </c>
      <c r="F31" s="22" t="s">
        <v>227</v>
      </c>
      <c r="G31" s="29">
        <v>44825.333333333336</v>
      </c>
      <c r="H31" s="27" t="s">
        <v>153</v>
      </c>
      <c r="I31" s="27" t="s">
        <v>137</v>
      </c>
      <c r="J31" s="27" t="s">
        <v>165</v>
      </c>
      <c r="K31" s="42" t="s">
        <v>228</v>
      </c>
      <c r="L31" s="27" t="s">
        <v>140</v>
      </c>
      <c r="M31" s="27" t="s">
        <v>141</v>
      </c>
      <c r="N31" s="27" t="s">
        <v>142</v>
      </c>
      <c r="O31" s="28" t="s">
        <v>143</v>
      </c>
      <c r="P31" s="28" t="s">
        <v>144</v>
      </c>
      <c r="Q31" s="27" t="s">
        <v>145</v>
      </c>
      <c r="R31" s="27" t="s">
        <v>145</v>
      </c>
      <c r="S31" s="34" t="s">
        <v>229</v>
      </c>
      <c r="T31" s="38">
        <v>44925.333333333336</v>
      </c>
      <c r="U31" s="27" t="s">
        <v>230</v>
      </c>
      <c r="V31" s="27" t="s">
        <v>210</v>
      </c>
      <c r="X31" s="27" t="s">
        <v>149</v>
      </c>
      <c r="Y31" s="27" t="s">
        <v>149</v>
      </c>
      <c r="Z31" s="27" t="s">
        <v>149</v>
      </c>
      <c r="AA31" s="27" t="s">
        <v>150</v>
      </c>
    </row>
    <row r="32" spans="4:28" ht="28.5" customHeight="1">
      <c r="D32" s="19">
        <v>24545</v>
      </c>
      <c r="F32" s="22" t="s">
        <v>231</v>
      </c>
      <c r="G32" s="29">
        <v>44613.333333333336</v>
      </c>
      <c r="H32" s="27" t="s">
        <v>153</v>
      </c>
      <c r="I32" s="27" t="s">
        <v>137</v>
      </c>
      <c r="J32" s="27" t="s">
        <v>165</v>
      </c>
      <c r="K32" s="42" t="s">
        <v>232</v>
      </c>
      <c r="L32" s="27" t="s">
        <v>185</v>
      </c>
      <c r="M32" s="27" t="s">
        <v>141</v>
      </c>
      <c r="N32" s="27" t="s">
        <v>142</v>
      </c>
      <c r="O32" s="28" t="s">
        <v>143</v>
      </c>
      <c r="P32" s="28" t="s">
        <v>144</v>
      </c>
      <c r="Q32" s="27" t="s">
        <v>145</v>
      </c>
      <c r="R32" s="27" t="s">
        <v>145</v>
      </c>
      <c r="S32" s="34" t="s">
        <v>233</v>
      </c>
      <c r="T32" s="38">
        <v>44925.333333333336</v>
      </c>
      <c r="U32" s="27" t="s">
        <v>230</v>
      </c>
      <c r="V32" s="27" t="s">
        <v>210</v>
      </c>
      <c r="X32" s="27" t="s">
        <v>149</v>
      </c>
      <c r="Y32" s="27" t="s">
        <v>149</v>
      </c>
      <c r="Z32" s="27" t="s">
        <v>149</v>
      </c>
      <c r="AA32" s="27" t="s">
        <v>150</v>
      </c>
    </row>
    <row r="33" spans="4:27" ht="28.5" customHeight="1">
      <c r="D33" s="19">
        <v>24548</v>
      </c>
      <c r="F33" s="22" t="s">
        <v>234</v>
      </c>
      <c r="G33" s="29">
        <v>44841.333333333336</v>
      </c>
      <c r="H33" s="27" t="s">
        <v>153</v>
      </c>
      <c r="I33" s="27" t="s">
        <v>137</v>
      </c>
      <c r="J33" s="27" t="s">
        <v>165</v>
      </c>
      <c r="K33" s="42" t="s">
        <v>235</v>
      </c>
      <c r="L33" s="27" t="s">
        <v>203</v>
      </c>
      <c r="M33" s="27" t="s">
        <v>141</v>
      </c>
      <c r="N33" s="27" t="s">
        <v>142</v>
      </c>
      <c r="O33" s="28" t="s">
        <v>143</v>
      </c>
      <c r="P33" s="28" t="s">
        <v>144</v>
      </c>
      <c r="Q33" s="27" t="s">
        <v>145</v>
      </c>
      <c r="R33" s="27" t="s">
        <v>145</v>
      </c>
      <c r="S33" s="34" t="s">
        <v>236</v>
      </c>
      <c r="T33" s="38">
        <v>44925.333333333336</v>
      </c>
      <c r="U33" s="27" t="s">
        <v>145</v>
      </c>
      <c r="V33" s="27" t="s">
        <v>210</v>
      </c>
      <c r="X33" s="27" t="s">
        <v>149</v>
      </c>
      <c r="Y33" s="27" t="s">
        <v>149</v>
      </c>
      <c r="Z33" s="27" t="s">
        <v>149</v>
      </c>
      <c r="AA33" s="27" t="s">
        <v>150</v>
      </c>
    </row>
    <row r="34" spans="4:27" ht="28.5" customHeight="1">
      <c r="E34" s="19">
        <v>35926</v>
      </c>
      <c r="F34" s="22" t="s">
        <v>237</v>
      </c>
      <c r="G34" s="29">
        <v>44721.333333333336</v>
      </c>
      <c r="H34" s="27" t="s">
        <v>136</v>
      </c>
      <c r="I34" s="27" t="s">
        <v>137</v>
      </c>
      <c r="J34" s="27" t="s">
        <v>154</v>
      </c>
      <c r="K34" s="42" t="s">
        <v>238</v>
      </c>
      <c r="L34" s="27" t="s">
        <v>185</v>
      </c>
      <c r="M34" s="27" t="s">
        <v>141</v>
      </c>
      <c r="N34" s="27" t="s">
        <v>142</v>
      </c>
      <c r="O34" s="28" t="s">
        <v>143</v>
      </c>
      <c r="P34" s="28" t="s">
        <v>144</v>
      </c>
      <c r="Q34" s="27" t="s">
        <v>145</v>
      </c>
      <c r="R34" s="27" t="s">
        <v>145</v>
      </c>
      <c r="S34" s="34" t="s">
        <v>239</v>
      </c>
      <c r="T34" s="38">
        <v>44926.333333333336</v>
      </c>
      <c r="U34" s="27" t="s">
        <v>240</v>
      </c>
      <c r="V34" s="27" t="s">
        <v>148</v>
      </c>
      <c r="X34" s="27" t="s">
        <v>149</v>
      </c>
      <c r="Y34" s="27" t="s">
        <v>149</v>
      </c>
      <c r="Z34" s="27" t="s">
        <v>149</v>
      </c>
      <c r="AA34" s="27" t="s">
        <v>150</v>
      </c>
    </row>
    <row r="35" spans="4:27" ht="28.5" customHeight="1">
      <c r="E35" s="19">
        <v>38185</v>
      </c>
      <c r="F35" s="22" t="s">
        <v>241</v>
      </c>
      <c r="G35" s="29">
        <v>44722.333333333336</v>
      </c>
      <c r="H35" s="27" t="s">
        <v>136</v>
      </c>
      <c r="I35" s="27" t="s">
        <v>137</v>
      </c>
      <c r="J35" s="27" t="s">
        <v>154</v>
      </c>
      <c r="K35" s="42" t="s">
        <v>242</v>
      </c>
      <c r="L35" s="27" t="s">
        <v>243</v>
      </c>
      <c r="M35" s="27" t="s">
        <v>141</v>
      </c>
      <c r="N35" s="27" t="s">
        <v>142</v>
      </c>
      <c r="O35" s="28" t="s">
        <v>143</v>
      </c>
      <c r="P35" s="28" t="s">
        <v>144</v>
      </c>
      <c r="Q35" s="27" t="s">
        <v>145</v>
      </c>
      <c r="R35" s="27" t="s">
        <v>145</v>
      </c>
      <c r="S35" s="34" t="s">
        <v>244</v>
      </c>
      <c r="T35" s="38">
        <v>44926.333333333336</v>
      </c>
      <c r="U35" s="27" t="s">
        <v>245</v>
      </c>
      <c r="V35" s="27" t="s">
        <v>210</v>
      </c>
      <c r="X35" s="27" t="s">
        <v>149</v>
      </c>
      <c r="Y35" s="27" t="s">
        <v>149</v>
      </c>
      <c r="Z35" s="27" t="s">
        <v>149</v>
      </c>
      <c r="AA35" s="27" t="s">
        <v>150</v>
      </c>
    </row>
    <row r="36" spans="4:27" ht="28.5" customHeight="1">
      <c r="E36" s="19">
        <v>46926</v>
      </c>
      <c r="F36" s="22" t="s">
        <v>246</v>
      </c>
      <c r="G36" s="29">
        <v>44728.333333333336</v>
      </c>
      <c r="H36" s="27" t="s">
        <v>136</v>
      </c>
      <c r="I36" s="27" t="s">
        <v>137</v>
      </c>
      <c r="J36" s="27" t="s">
        <v>154</v>
      </c>
      <c r="K36" s="42" t="s">
        <v>247</v>
      </c>
      <c r="L36" s="27" t="s">
        <v>248</v>
      </c>
      <c r="M36" s="27" t="s">
        <v>157</v>
      </c>
      <c r="N36" s="27" t="s">
        <v>142</v>
      </c>
      <c r="O36" s="28" t="s">
        <v>249</v>
      </c>
      <c r="P36" s="28" t="s">
        <v>205</v>
      </c>
      <c r="Q36" s="27" t="s">
        <v>145</v>
      </c>
      <c r="R36" s="27" t="s">
        <v>145</v>
      </c>
      <c r="S36" s="34" t="s">
        <v>250</v>
      </c>
      <c r="T36" s="38">
        <v>44926.333333333336</v>
      </c>
      <c r="U36" s="27" t="s">
        <v>251</v>
      </c>
      <c r="V36" s="27" t="s">
        <v>148</v>
      </c>
      <c r="X36" s="27" t="s">
        <v>149</v>
      </c>
      <c r="Y36" s="27" t="s">
        <v>149</v>
      </c>
      <c r="Z36" s="27" t="s">
        <v>149</v>
      </c>
      <c r="AA36" s="27" t="s">
        <v>150</v>
      </c>
    </row>
    <row r="37" spans="4:27" ht="28.5" customHeight="1">
      <c r="E37" s="19">
        <v>33084</v>
      </c>
      <c r="F37" s="22" t="s">
        <v>252</v>
      </c>
      <c r="G37" s="29">
        <v>44783.333333333336</v>
      </c>
      <c r="H37" s="27" t="s">
        <v>136</v>
      </c>
      <c r="I37" s="27" t="s">
        <v>137</v>
      </c>
      <c r="J37" s="27" t="s">
        <v>154</v>
      </c>
      <c r="K37" s="42" t="s">
        <v>253</v>
      </c>
      <c r="L37" s="27" t="s">
        <v>145</v>
      </c>
      <c r="M37" s="27" t="s">
        <v>141</v>
      </c>
      <c r="N37" s="27" t="s">
        <v>158</v>
      </c>
      <c r="O37" s="28" t="s">
        <v>145</v>
      </c>
      <c r="P37" s="28" t="s">
        <v>145</v>
      </c>
      <c r="Q37" s="27" t="s">
        <v>145</v>
      </c>
      <c r="R37" s="27" t="s">
        <v>145</v>
      </c>
      <c r="S37" s="34" t="s">
        <v>254</v>
      </c>
      <c r="T37" s="38">
        <v>44926.333333333336</v>
      </c>
      <c r="U37" s="27" t="s">
        <v>255</v>
      </c>
      <c r="V37" s="27" t="s">
        <v>148</v>
      </c>
      <c r="X37" s="27" t="s">
        <v>149</v>
      </c>
      <c r="Y37" s="27" t="s">
        <v>149</v>
      </c>
      <c r="Z37" s="27" t="s">
        <v>149</v>
      </c>
      <c r="AA37" s="27" t="s">
        <v>150</v>
      </c>
    </row>
    <row r="38" spans="4:27" ht="28.5" customHeight="1">
      <c r="E38" s="19">
        <v>25593</v>
      </c>
      <c r="F38" s="22" t="s">
        <v>256</v>
      </c>
      <c r="G38" s="29">
        <v>44783.333333333336</v>
      </c>
      <c r="H38" s="27" t="s">
        <v>257</v>
      </c>
      <c r="I38" s="27" t="s">
        <v>137</v>
      </c>
      <c r="J38" s="27" t="s">
        <v>154</v>
      </c>
      <c r="K38" s="42" t="s">
        <v>258</v>
      </c>
      <c r="L38" s="27" t="s">
        <v>259</v>
      </c>
      <c r="M38" s="27" t="s">
        <v>141</v>
      </c>
      <c r="N38" s="27" t="s">
        <v>142</v>
      </c>
      <c r="O38" s="28" t="s">
        <v>143</v>
      </c>
      <c r="P38" s="28" t="s">
        <v>144</v>
      </c>
      <c r="Q38" s="27" t="s">
        <v>145</v>
      </c>
      <c r="R38" s="27" t="s">
        <v>145</v>
      </c>
      <c r="S38" s="34" t="s">
        <v>260</v>
      </c>
      <c r="T38" s="38">
        <v>44926.333333333336</v>
      </c>
      <c r="U38" s="27" t="s">
        <v>255</v>
      </c>
      <c r="V38" s="27" t="s">
        <v>171</v>
      </c>
      <c r="X38" s="27" t="s">
        <v>149</v>
      </c>
      <c r="Y38" s="27" t="s">
        <v>149</v>
      </c>
      <c r="Z38" s="27" t="s">
        <v>149</v>
      </c>
      <c r="AA38" s="27" t="s">
        <v>150</v>
      </c>
    </row>
    <row r="39" spans="4:27" ht="28.5" customHeight="1">
      <c r="E39" s="19">
        <v>27169</v>
      </c>
      <c r="F39" s="23" t="s">
        <v>261</v>
      </c>
      <c r="G39" s="29">
        <v>44817.333333333336</v>
      </c>
      <c r="H39" s="27" t="s">
        <v>153</v>
      </c>
      <c r="I39" s="27" t="s">
        <v>137</v>
      </c>
      <c r="J39" s="27" t="s">
        <v>154</v>
      </c>
      <c r="K39" s="42" t="s">
        <v>262</v>
      </c>
      <c r="L39" s="27" t="s">
        <v>263</v>
      </c>
      <c r="M39" s="27" t="s">
        <v>141</v>
      </c>
      <c r="N39" s="27" t="s">
        <v>142</v>
      </c>
      <c r="O39" s="28" t="s">
        <v>143</v>
      </c>
      <c r="P39" s="28" t="s">
        <v>144</v>
      </c>
      <c r="Q39" s="27" t="s">
        <v>145</v>
      </c>
      <c r="R39" s="27" t="s">
        <v>145</v>
      </c>
      <c r="S39" s="34" t="s">
        <v>264</v>
      </c>
      <c r="T39" s="38">
        <v>44925.333333333336</v>
      </c>
      <c r="U39" s="27" t="s">
        <v>265</v>
      </c>
      <c r="V39" s="27" t="s">
        <v>210</v>
      </c>
      <c r="X39" s="27" t="s">
        <v>149</v>
      </c>
      <c r="Y39" s="27" t="s">
        <v>149</v>
      </c>
      <c r="Z39" s="27" t="s">
        <v>149</v>
      </c>
      <c r="AA39" s="27" t="s">
        <v>150</v>
      </c>
    </row>
    <row r="40" spans="4:27" ht="28.5" customHeight="1">
      <c r="E40" s="19">
        <v>76633</v>
      </c>
      <c r="F40" s="23" t="s">
        <v>266</v>
      </c>
      <c r="G40" s="29">
        <v>44790.333333333336</v>
      </c>
      <c r="H40" s="27" t="s">
        <v>153</v>
      </c>
      <c r="I40" s="27" t="s">
        <v>137</v>
      </c>
      <c r="J40" s="27" t="s">
        <v>154</v>
      </c>
      <c r="K40" s="42" t="s">
        <v>267</v>
      </c>
      <c r="L40" s="27" t="s">
        <v>214</v>
      </c>
      <c r="M40" s="27" t="s">
        <v>198</v>
      </c>
      <c r="N40" s="27" t="s">
        <v>158</v>
      </c>
      <c r="O40" s="28" t="s">
        <v>268</v>
      </c>
      <c r="P40" s="28" t="s">
        <v>205</v>
      </c>
      <c r="Q40" s="27" t="s">
        <v>145</v>
      </c>
      <c r="R40" s="27" t="s">
        <v>145</v>
      </c>
      <c r="S40" s="34" t="s">
        <v>269</v>
      </c>
      <c r="T40" s="38">
        <v>44925.333333333336</v>
      </c>
      <c r="U40" s="27" t="s">
        <v>270</v>
      </c>
      <c r="V40" s="27" t="s">
        <v>148</v>
      </c>
      <c r="X40" s="27" t="s">
        <v>149</v>
      </c>
      <c r="Y40" s="27" t="s">
        <v>149</v>
      </c>
      <c r="Z40" s="27" t="s">
        <v>149</v>
      </c>
      <c r="AA40" s="27" t="s">
        <v>150</v>
      </c>
    </row>
    <row r="41" spans="4:27" ht="28.5" customHeight="1">
      <c r="E41" s="19">
        <v>94080</v>
      </c>
      <c r="F41" s="23" t="s">
        <v>271</v>
      </c>
      <c r="G41" s="29">
        <v>44834.333333333336</v>
      </c>
      <c r="H41" s="27" t="s">
        <v>153</v>
      </c>
      <c r="I41" s="27" t="s">
        <v>137</v>
      </c>
      <c r="J41" s="27" t="s">
        <v>154</v>
      </c>
      <c r="K41" s="42" t="s">
        <v>272</v>
      </c>
      <c r="L41" s="27" t="s">
        <v>174</v>
      </c>
      <c r="M41" s="27" t="s">
        <v>141</v>
      </c>
      <c r="N41" s="27" t="s">
        <v>142</v>
      </c>
      <c r="O41" s="28" t="s">
        <v>143</v>
      </c>
      <c r="P41" s="28" t="s">
        <v>144</v>
      </c>
      <c r="Q41" s="27" t="s">
        <v>145</v>
      </c>
      <c r="R41" s="27" t="s">
        <v>145</v>
      </c>
      <c r="S41" s="34" t="s">
        <v>273</v>
      </c>
      <c r="T41" s="38">
        <v>44925.333333333336</v>
      </c>
      <c r="U41" s="27" t="s">
        <v>145</v>
      </c>
      <c r="V41" s="27" t="s">
        <v>171</v>
      </c>
      <c r="X41" s="27" t="s">
        <v>149</v>
      </c>
      <c r="Y41" s="27" t="s">
        <v>149</v>
      </c>
      <c r="Z41" s="27" t="s">
        <v>149</v>
      </c>
      <c r="AA41" s="27" t="s">
        <v>150</v>
      </c>
    </row>
    <row r="42" spans="4:27" ht="28.5" customHeight="1">
      <c r="E42" s="19">
        <v>72411</v>
      </c>
      <c r="F42" s="23" t="s">
        <v>274</v>
      </c>
      <c r="G42" s="29">
        <v>44824.333333333336</v>
      </c>
      <c r="H42" s="27" t="s">
        <v>153</v>
      </c>
      <c r="I42" s="27" t="s">
        <v>164</v>
      </c>
      <c r="J42" s="27" t="s">
        <v>165</v>
      </c>
      <c r="K42" s="42" t="s">
        <v>275</v>
      </c>
      <c r="L42" s="27" t="s">
        <v>214</v>
      </c>
      <c r="M42" s="27" t="s">
        <v>215</v>
      </c>
      <c r="N42" s="27" t="s">
        <v>142</v>
      </c>
      <c r="O42" s="28" t="s">
        <v>276</v>
      </c>
      <c r="P42" s="28" t="s">
        <v>144</v>
      </c>
      <c r="Q42" s="27" t="s">
        <v>145</v>
      </c>
      <c r="R42" s="27" t="s">
        <v>145</v>
      </c>
      <c r="S42" s="34" t="s">
        <v>277</v>
      </c>
      <c r="T42" s="38">
        <v>44926.333333333336</v>
      </c>
      <c r="U42" s="27" t="s">
        <v>278</v>
      </c>
      <c r="V42" s="27" t="s">
        <v>148</v>
      </c>
      <c r="X42" s="27" t="s">
        <v>149</v>
      </c>
      <c r="Y42" s="27" t="s">
        <v>149</v>
      </c>
      <c r="Z42" s="27" t="s">
        <v>149</v>
      </c>
      <c r="AA42" s="27" t="s">
        <v>150</v>
      </c>
    </row>
    <row r="43" spans="4:27" ht="28.5" customHeight="1">
      <c r="E43" s="19">
        <v>84304</v>
      </c>
      <c r="F43" s="23" t="s">
        <v>279</v>
      </c>
      <c r="G43" s="29">
        <v>44824.333333333336</v>
      </c>
      <c r="H43" s="27" t="s">
        <v>153</v>
      </c>
      <c r="I43" s="27" t="s">
        <v>164</v>
      </c>
      <c r="J43" s="27" t="s">
        <v>165</v>
      </c>
      <c r="K43" s="42" t="s">
        <v>280</v>
      </c>
      <c r="L43" s="27" t="s">
        <v>214</v>
      </c>
      <c r="M43" s="27" t="s">
        <v>215</v>
      </c>
      <c r="N43" s="27" t="s">
        <v>142</v>
      </c>
      <c r="O43" s="28" t="s">
        <v>276</v>
      </c>
      <c r="P43" s="28" t="s">
        <v>144</v>
      </c>
      <c r="Q43" s="27" t="s">
        <v>145</v>
      </c>
      <c r="R43" s="27" t="s">
        <v>145</v>
      </c>
      <c r="S43" s="34" t="s">
        <v>281</v>
      </c>
      <c r="T43" s="38">
        <v>44972.333333333336</v>
      </c>
      <c r="U43" s="27" t="s">
        <v>282</v>
      </c>
      <c r="V43" s="27" t="s">
        <v>148</v>
      </c>
      <c r="X43" s="27" t="s">
        <v>149</v>
      </c>
      <c r="Y43" s="27" t="s">
        <v>149</v>
      </c>
      <c r="Z43" s="27" t="s">
        <v>149</v>
      </c>
      <c r="AA43" s="27" t="s">
        <v>150</v>
      </c>
    </row>
    <row r="44" spans="4:27" ht="28.5" customHeight="1">
      <c r="E44" s="19">
        <v>74737</v>
      </c>
      <c r="F44" s="23" t="s">
        <v>283</v>
      </c>
      <c r="G44" s="29">
        <v>44870.333333333336</v>
      </c>
      <c r="H44" s="27" t="s">
        <v>153</v>
      </c>
      <c r="I44" s="27" t="s">
        <v>164</v>
      </c>
      <c r="J44" s="27" t="s">
        <v>165</v>
      </c>
      <c r="K44" s="42" t="s">
        <v>284</v>
      </c>
      <c r="L44" s="27" t="s">
        <v>140</v>
      </c>
      <c r="M44" s="27" t="s">
        <v>141</v>
      </c>
      <c r="N44" s="27" t="s">
        <v>142</v>
      </c>
      <c r="O44" s="28" t="s">
        <v>143</v>
      </c>
      <c r="P44" s="28" t="s">
        <v>144</v>
      </c>
      <c r="Q44" s="27" t="s">
        <v>145</v>
      </c>
      <c r="R44" s="27" t="s">
        <v>145</v>
      </c>
      <c r="S44" s="34" t="s">
        <v>285</v>
      </c>
      <c r="T44" s="38">
        <v>44957.333333333336</v>
      </c>
      <c r="U44" s="27" t="s">
        <v>145</v>
      </c>
      <c r="V44" s="27" t="s">
        <v>171</v>
      </c>
      <c r="X44" s="27" t="s">
        <v>149</v>
      </c>
      <c r="Y44" s="27" t="s">
        <v>149</v>
      </c>
      <c r="Z44" s="27" t="s">
        <v>149</v>
      </c>
      <c r="AA44" s="27" t="s">
        <v>150</v>
      </c>
    </row>
    <row r="45" spans="4:27" ht="28.5" customHeight="1">
      <c r="E45" s="19">
        <v>13436</v>
      </c>
      <c r="F45" s="23" t="s">
        <v>286</v>
      </c>
      <c r="G45" s="29">
        <v>44835.333333333336</v>
      </c>
      <c r="H45" s="27" t="s">
        <v>136</v>
      </c>
      <c r="I45" s="27" t="s">
        <v>137</v>
      </c>
      <c r="J45" s="27" t="s">
        <v>154</v>
      </c>
      <c r="K45" s="42" t="s">
        <v>287</v>
      </c>
      <c r="L45" s="27" t="s">
        <v>185</v>
      </c>
      <c r="M45" s="27" t="s">
        <v>141</v>
      </c>
      <c r="N45" s="27" t="s">
        <v>142</v>
      </c>
      <c r="O45" s="28" t="s">
        <v>143</v>
      </c>
      <c r="P45" s="28" t="s">
        <v>144</v>
      </c>
      <c r="Q45" s="27" t="s">
        <v>145</v>
      </c>
      <c r="R45" s="27" t="s">
        <v>145</v>
      </c>
      <c r="S45" s="34" t="s">
        <v>288</v>
      </c>
      <c r="T45" s="38">
        <v>44936.333333333336</v>
      </c>
      <c r="U45" s="27" t="s">
        <v>289</v>
      </c>
      <c r="V45" s="27" t="s">
        <v>148</v>
      </c>
      <c r="X45" s="27" t="s">
        <v>149</v>
      </c>
      <c r="Y45" s="27" t="s">
        <v>149</v>
      </c>
      <c r="Z45" s="27" t="s">
        <v>149</v>
      </c>
      <c r="AA45" s="27" t="s">
        <v>150</v>
      </c>
    </row>
    <row r="46" spans="4:27" ht="28.5" customHeight="1">
      <c r="E46" s="19">
        <v>33710</v>
      </c>
      <c r="F46" s="23" t="s">
        <v>290</v>
      </c>
      <c r="G46" s="29">
        <v>44857.333333333336</v>
      </c>
      <c r="H46" s="27" t="s">
        <v>153</v>
      </c>
      <c r="I46" s="27" t="s">
        <v>137</v>
      </c>
      <c r="J46" s="27" t="s">
        <v>154</v>
      </c>
      <c r="K46" s="42" t="s">
        <v>291</v>
      </c>
      <c r="L46" s="27" t="s">
        <v>292</v>
      </c>
      <c r="M46" s="27" t="s">
        <v>198</v>
      </c>
      <c r="N46" s="27" t="s">
        <v>142</v>
      </c>
      <c r="O46" s="28" t="s">
        <v>293</v>
      </c>
      <c r="P46" s="28" t="s">
        <v>294</v>
      </c>
      <c r="Q46" s="27" t="s">
        <v>145</v>
      </c>
      <c r="R46" s="27" t="s">
        <v>145</v>
      </c>
      <c r="S46" s="34" t="s">
        <v>295</v>
      </c>
      <c r="T46" s="38">
        <v>44944.333333333336</v>
      </c>
      <c r="U46" s="27" t="s">
        <v>296</v>
      </c>
      <c r="V46" s="27" t="s">
        <v>148</v>
      </c>
      <c r="X46" s="27" t="s">
        <v>149</v>
      </c>
      <c r="Y46" s="27" t="s">
        <v>149</v>
      </c>
      <c r="Z46" s="27" t="s">
        <v>149</v>
      </c>
      <c r="AA46" s="27" t="s">
        <v>150</v>
      </c>
    </row>
    <row r="47" spans="4:27" ht="28.5" customHeight="1">
      <c r="E47" s="19">
        <v>79113</v>
      </c>
      <c r="F47" s="23" t="s">
        <v>297</v>
      </c>
      <c r="G47" s="29">
        <v>44870.333333333336</v>
      </c>
      <c r="H47" s="27" t="s">
        <v>136</v>
      </c>
      <c r="I47" s="27" t="s">
        <v>137</v>
      </c>
      <c r="J47" s="27" t="s">
        <v>154</v>
      </c>
      <c r="K47" s="42" t="s">
        <v>298</v>
      </c>
      <c r="L47" s="27" t="s">
        <v>292</v>
      </c>
      <c r="M47" s="27" t="s">
        <v>141</v>
      </c>
      <c r="N47" s="27" t="s">
        <v>142</v>
      </c>
      <c r="O47" s="28" t="s">
        <v>299</v>
      </c>
      <c r="P47" s="28" t="s">
        <v>144</v>
      </c>
      <c r="Q47" s="27" t="s">
        <v>145</v>
      </c>
      <c r="R47" s="27" t="s">
        <v>145</v>
      </c>
      <c r="S47" s="34" t="s">
        <v>300</v>
      </c>
      <c r="T47" s="38">
        <v>44957.333333333336</v>
      </c>
      <c r="U47" s="27" t="s">
        <v>301</v>
      </c>
      <c r="V47" s="27" t="s">
        <v>148</v>
      </c>
      <c r="X47" s="27" t="s">
        <v>149</v>
      </c>
      <c r="Y47" s="27" t="s">
        <v>149</v>
      </c>
      <c r="Z47" s="27" t="s">
        <v>149</v>
      </c>
      <c r="AA47" s="27" t="s">
        <v>150</v>
      </c>
    </row>
    <row r="48" spans="4:27" ht="28.5" customHeight="1">
      <c r="E48" s="19">
        <v>93079</v>
      </c>
      <c r="F48" s="23" t="s">
        <v>302</v>
      </c>
      <c r="G48" s="29">
        <v>44906.333333333336</v>
      </c>
      <c r="H48" s="27" t="s">
        <v>153</v>
      </c>
      <c r="I48" s="27" t="s">
        <v>137</v>
      </c>
      <c r="J48" s="27" t="s">
        <v>154</v>
      </c>
      <c r="K48" s="42" t="s">
        <v>303</v>
      </c>
      <c r="L48" s="27" t="s">
        <v>174</v>
      </c>
      <c r="M48" s="27" t="s">
        <v>145</v>
      </c>
      <c r="N48" s="27" t="s">
        <v>142</v>
      </c>
      <c r="O48" s="28" t="s">
        <v>143</v>
      </c>
      <c r="P48" s="28" t="s">
        <v>144</v>
      </c>
      <c r="Q48" s="27" t="s">
        <v>145</v>
      </c>
      <c r="R48" s="27" t="s">
        <v>145</v>
      </c>
      <c r="S48" s="34" t="s">
        <v>304</v>
      </c>
      <c r="T48" s="38">
        <v>44957.333333333336</v>
      </c>
      <c r="U48" s="27" t="s">
        <v>145</v>
      </c>
      <c r="V48" s="27" t="s">
        <v>210</v>
      </c>
      <c r="X48" s="27" t="s">
        <v>149</v>
      </c>
      <c r="Y48" s="27" t="s">
        <v>149</v>
      </c>
      <c r="Z48" s="27" t="s">
        <v>149</v>
      </c>
      <c r="AA48" s="27" t="s">
        <v>150</v>
      </c>
    </row>
    <row r="49" spans="5:27" ht="28.5" customHeight="1">
      <c r="E49" s="19">
        <v>64002</v>
      </c>
      <c r="F49" s="23" t="s">
        <v>305</v>
      </c>
      <c r="G49" s="29">
        <v>44906.333333333336</v>
      </c>
      <c r="H49" s="27" t="s">
        <v>153</v>
      </c>
      <c r="I49" s="27" t="s">
        <v>137</v>
      </c>
      <c r="J49" s="27" t="s">
        <v>154</v>
      </c>
      <c r="K49" s="42" t="s">
        <v>306</v>
      </c>
      <c r="L49" s="27" t="s">
        <v>174</v>
      </c>
      <c r="M49" s="27" t="s">
        <v>141</v>
      </c>
      <c r="N49" s="27" t="s">
        <v>142</v>
      </c>
      <c r="O49" s="28" t="s">
        <v>145</v>
      </c>
      <c r="P49" s="28" t="s">
        <v>145</v>
      </c>
      <c r="Q49" s="27" t="s">
        <v>145</v>
      </c>
      <c r="R49" s="27" t="s">
        <v>145</v>
      </c>
      <c r="S49" s="34" t="s">
        <v>307</v>
      </c>
      <c r="T49" s="38">
        <v>44957.333333333336</v>
      </c>
      <c r="U49" s="27" t="s">
        <v>308</v>
      </c>
      <c r="V49" s="27" t="s">
        <v>148</v>
      </c>
      <c r="X49" s="27" t="s">
        <v>149</v>
      </c>
      <c r="Y49" s="27" t="s">
        <v>149</v>
      </c>
      <c r="Z49" s="27" t="s">
        <v>149</v>
      </c>
      <c r="AA49" s="27" t="s">
        <v>150</v>
      </c>
    </row>
    <row r="50" spans="5:27" ht="28.5" customHeight="1">
      <c r="E50" s="19">
        <v>16956</v>
      </c>
      <c r="F50" s="23" t="s">
        <v>309</v>
      </c>
      <c r="G50" s="29">
        <v>44900.333333333336</v>
      </c>
      <c r="H50" s="27" t="s">
        <v>136</v>
      </c>
      <c r="I50" s="27" t="s">
        <v>137</v>
      </c>
      <c r="J50" s="27" t="s">
        <v>154</v>
      </c>
      <c r="K50" s="42" t="s">
        <v>310</v>
      </c>
      <c r="L50" s="27" t="s">
        <v>259</v>
      </c>
      <c r="M50" s="27" t="s">
        <v>311</v>
      </c>
      <c r="N50" s="27" t="s">
        <v>142</v>
      </c>
      <c r="O50" s="28" t="s">
        <v>312</v>
      </c>
      <c r="P50" s="28" t="s">
        <v>205</v>
      </c>
      <c r="Q50" s="27" t="s">
        <v>145</v>
      </c>
      <c r="R50" s="27" t="s">
        <v>145</v>
      </c>
      <c r="S50" s="34" t="s">
        <v>313</v>
      </c>
      <c r="T50" s="38">
        <v>44972.333333333336</v>
      </c>
      <c r="U50" s="27" t="s">
        <v>314</v>
      </c>
      <c r="V50" s="27" t="s">
        <v>148</v>
      </c>
      <c r="X50" s="27" t="s">
        <v>149</v>
      </c>
      <c r="Y50" s="27" t="s">
        <v>149</v>
      </c>
      <c r="Z50" s="27" t="s">
        <v>149</v>
      </c>
      <c r="AA50" s="27" t="s">
        <v>150</v>
      </c>
    </row>
    <row r="51" spans="5:27" ht="28.5" customHeight="1">
      <c r="E51" s="19">
        <v>62502</v>
      </c>
      <c r="F51" s="23" t="s">
        <v>315</v>
      </c>
      <c r="G51" s="29">
        <v>44875.333333333336</v>
      </c>
      <c r="H51" s="27" t="s">
        <v>136</v>
      </c>
      <c r="I51" s="27" t="s">
        <v>137</v>
      </c>
      <c r="J51" s="27" t="s">
        <v>154</v>
      </c>
      <c r="K51" s="42" t="s">
        <v>316</v>
      </c>
      <c r="L51" s="27" t="s">
        <v>243</v>
      </c>
      <c r="M51" s="27" t="s">
        <v>311</v>
      </c>
      <c r="N51" s="27" t="s">
        <v>142</v>
      </c>
      <c r="O51" s="28" t="s">
        <v>317</v>
      </c>
      <c r="P51" s="28" t="s">
        <v>205</v>
      </c>
      <c r="Q51" s="27" t="s">
        <v>145</v>
      </c>
      <c r="R51" s="27" t="s">
        <v>145</v>
      </c>
      <c r="S51" s="34" t="s">
        <v>318</v>
      </c>
      <c r="T51" s="38">
        <v>44972.333333333336</v>
      </c>
      <c r="U51" s="27" t="s">
        <v>319</v>
      </c>
      <c r="V51" s="27" t="s">
        <v>148</v>
      </c>
      <c r="X51" s="27" t="s">
        <v>149</v>
      </c>
      <c r="Y51" s="27" t="s">
        <v>149</v>
      </c>
      <c r="Z51" s="27" t="s">
        <v>149</v>
      </c>
      <c r="AA51" s="27" t="s">
        <v>150</v>
      </c>
    </row>
    <row r="52" spans="5:27" ht="28.5" customHeight="1">
      <c r="E52" s="19">
        <v>49186</v>
      </c>
      <c r="F52" s="23" t="s">
        <v>320</v>
      </c>
      <c r="G52" s="29">
        <v>44876.333333333336</v>
      </c>
      <c r="H52" s="27" t="s">
        <v>136</v>
      </c>
      <c r="I52" s="27" t="s">
        <v>137</v>
      </c>
      <c r="J52" s="27" t="s">
        <v>154</v>
      </c>
      <c r="K52" s="42" t="s">
        <v>321</v>
      </c>
      <c r="L52" s="27" t="s">
        <v>248</v>
      </c>
      <c r="M52" s="27" t="s">
        <v>311</v>
      </c>
      <c r="N52" s="27" t="s">
        <v>142</v>
      </c>
      <c r="O52" s="28" t="s">
        <v>322</v>
      </c>
      <c r="P52" s="28" t="s">
        <v>144</v>
      </c>
      <c r="Q52" s="27" t="s">
        <v>145</v>
      </c>
      <c r="R52" s="27" t="s">
        <v>145</v>
      </c>
      <c r="S52" s="34" t="s">
        <v>323</v>
      </c>
      <c r="T52" s="38">
        <v>44972.333333333336</v>
      </c>
      <c r="U52" s="27" t="s">
        <v>319</v>
      </c>
      <c r="V52" s="27" t="s">
        <v>148</v>
      </c>
      <c r="X52" s="27" t="s">
        <v>149</v>
      </c>
      <c r="Y52" s="27" t="s">
        <v>149</v>
      </c>
      <c r="Z52" s="27" t="s">
        <v>149</v>
      </c>
      <c r="AA52" s="27" t="s">
        <v>150</v>
      </c>
    </row>
    <row r="53" spans="5:27" ht="28.5" customHeight="1">
      <c r="E53" s="19">
        <v>47949</v>
      </c>
      <c r="F53" s="23" t="s">
        <v>324</v>
      </c>
      <c r="G53" s="29">
        <v>44915.333333333336</v>
      </c>
      <c r="H53" s="27" t="s">
        <v>136</v>
      </c>
      <c r="I53" s="27" t="s">
        <v>164</v>
      </c>
      <c r="J53" s="27" t="s">
        <v>165</v>
      </c>
      <c r="K53" s="42" t="s">
        <v>325</v>
      </c>
      <c r="L53" s="27" t="s">
        <v>248</v>
      </c>
      <c r="M53" s="27" t="s">
        <v>157</v>
      </c>
      <c r="N53" s="27" t="s">
        <v>142</v>
      </c>
      <c r="O53" s="28" t="s">
        <v>326</v>
      </c>
      <c r="P53" s="28" t="s">
        <v>205</v>
      </c>
      <c r="Q53" s="27" t="s">
        <v>145</v>
      </c>
      <c r="R53" s="27" t="s">
        <v>145</v>
      </c>
      <c r="S53" s="34" t="s">
        <v>327</v>
      </c>
      <c r="T53" s="38">
        <v>45004.333333333336</v>
      </c>
      <c r="U53" s="27" t="s">
        <v>145</v>
      </c>
      <c r="V53" s="27" t="s">
        <v>210</v>
      </c>
      <c r="X53" s="27" t="s">
        <v>149</v>
      </c>
      <c r="Y53" s="27" t="s">
        <v>149</v>
      </c>
      <c r="Z53" s="27" t="s">
        <v>149</v>
      </c>
      <c r="AA53" s="27" t="s">
        <v>150</v>
      </c>
    </row>
    <row r="54" spans="5:27" ht="28.5" customHeight="1">
      <c r="E54" s="19">
        <v>45928</v>
      </c>
      <c r="F54" s="23" t="s">
        <v>328</v>
      </c>
      <c r="G54" s="29">
        <v>44915.333333333336</v>
      </c>
      <c r="H54" s="27" t="s">
        <v>136</v>
      </c>
      <c r="I54" s="27" t="s">
        <v>164</v>
      </c>
      <c r="J54" s="27" t="s">
        <v>165</v>
      </c>
      <c r="K54" s="42" t="s">
        <v>329</v>
      </c>
      <c r="L54" s="27" t="s">
        <v>248</v>
      </c>
      <c r="M54" s="27" t="s">
        <v>157</v>
      </c>
      <c r="N54" s="27" t="s">
        <v>142</v>
      </c>
      <c r="O54" s="28" t="s">
        <v>326</v>
      </c>
      <c r="P54" s="28" t="s">
        <v>205</v>
      </c>
      <c r="Q54" s="27" t="s">
        <v>145</v>
      </c>
      <c r="R54" s="27" t="s">
        <v>145</v>
      </c>
      <c r="S54" s="34" t="s">
        <v>330</v>
      </c>
      <c r="T54" s="38">
        <v>45004.333333333336</v>
      </c>
      <c r="U54" s="27" t="s">
        <v>145</v>
      </c>
      <c r="V54" s="27" t="s">
        <v>210</v>
      </c>
      <c r="X54" s="27" t="s">
        <v>149</v>
      </c>
      <c r="Y54" s="27" t="s">
        <v>149</v>
      </c>
      <c r="Z54" s="27" t="s">
        <v>149</v>
      </c>
      <c r="AA54" s="27" t="s">
        <v>150</v>
      </c>
    </row>
    <row r="55" spans="5:27" ht="28.5" customHeight="1">
      <c r="E55" s="19">
        <v>10143</v>
      </c>
      <c r="F55" s="23" t="s">
        <v>331</v>
      </c>
      <c r="G55" s="29">
        <v>44915.333333333336</v>
      </c>
      <c r="H55" s="27" t="s">
        <v>136</v>
      </c>
      <c r="I55" s="27" t="s">
        <v>164</v>
      </c>
      <c r="J55" s="27" t="s">
        <v>165</v>
      </c>
      <c r="K55" s="42" t="s">
        <v>332</v>
      </c>
      <c r="L55" s="27" t="s">
        <v>248</v>
      </c>
      <c r="M55" s="27" t="s">
        <v>157</v>
      </c>
      <c r="N55" s="27" t="s">
        <v>142</v>
      </c>
      <c r="O55" s="28" t="s">
        <v>333</v>
      </c>
      <c r="P55" s="28" t="s">
        <v>205</v>
      </c>
      <c r="Q55" s="27" t="s">
        <v>145</v>
      </c>
      <c r="R55" s="27" t="s">
        <v>145</v>
      </c>
      <c r="S55" s="34" t="s">
        <v>334</v>
      </c>
      <c r="T55" s="38">
        <v>45004.333333333336</v>
      </c>
      <c r="U55" s="27" t="s">
        <v>145</v>
      </c>
      <c r="V55" s="27" t="s">
        <v>210</v>
      </c>
      <c r="X55" s="27" t="s">
        <v>149</v>
      </c>
      <c r="Y55" s="27" t="s">
        <v>149</v>
      </c>
      <c r="Z55" s="27" t="s">
        <v>149</v>
      </c>
      <c r="AA55" s="27" t="s">
        <v>150</v>
      </c>
    </row>
    <row r="56" spans="5:27" ht="28.5" customHeight="1">
      <c r="E56" s="19">
        <v>72754</v>
      </c>
      <c r="F56" s="23" t="s">
        <v>335</v>
      </c>
      <c r="G56" s="29">
        <v>44915.333333333336</v>
      </c>
      <c r="H56" s="27" t="s">
        <v>136</v>
      </c>
      <c r="I56" s="27" t="s">
        <v>164</v>
      </c>
      <c r="J56" s="27" t="s">
        <v>165</v>
      </c>
      <c r="K56" s="42" t="s">
        <v>336</v>
      </c>
      <c r="L56" s="27" t="s">
        <v>337</v>
      </c>
      <c r="M56" s="27" t="s">
        <v>338</v>
      </c>
      <c r="N56" s="27" t="s">
        <v>142</v>
      </c>
      <c r="O56" s="28" t="s">
        <v>339</v>
      </c>
      <c r="P56" s="28" t="s">
        <v>294</v>
      </c>
      <c r="Q56" s="27" t="s">
        <v>145</v>
      </c>
      <c r="R56" s="27" t="s">
        <v>145</v>
      </c>
      <c r="S56" s="34" t="s">
        <v>340</v>
      </c>
      <c r="T56" s="38">
        <v>45004.333333333336</v>
      </c>
      <c r="U56" s="27" t="s">
        <v>341</v>
      </c>
      <c r="V56" s="27" t="s">
        <v>171</v>
      </c>
      <c r="X56" s="27" t="s">
        <v>149</v>
      </c>
      <c r="Y56" s="27" t="s">
        <v>149</v>
      </c>
      <c r="Z56" s="27" t="s">
        <v>149</v>
      </c>
      <c r="AA56" s="27" t="s">
        <v>150</v>
      </c>
    </row>
    <row r="57" spans="5:27" ht="28.5" customHeight="1">
      <c r="E57" s="19">
        <v>14959</v>
      </c>
      <c r="F57" s="23" t="s">
        <v>342</v>
      </c>
      <c r="G57" s="29">
        <v>44915.333333333336</v>
      </c>
      <c r="H57" s="27" t="s">
        <v>153</v>
      </c>
      <c r="I57" s="27" t="s">
        <v>164</v>
      </c>
      <c r="J57" s="27" t="s">
        <v>165</v>
      </c>
      <c r="K57" s="42" t="s">
        <v>343</v>
      </c>
      <c r="L57" s="27" t="s">
        <v>344</v>
      </c>
      <c r="M57" s="27" t="s">
        <v>338</v>
      </c>
      <c r="N57" s="27" t="s">
        <v>345</v>
      </c>
      <c r="O57" s="28" t="s">
        <v>346</v>
      </c>
      <c r="P57" s="28" t="s">
        <v>205</v>
      </c>
      <c r="Q57" s="27" t="s">
        <v>145</v>
      </c>
      <c r="R57" s="27" t="s">
        <v>145</v>
      </c>
      <c r="S57" s="34" t="s">
        <v>145</v>
      </c>
      <c r="T57" s="38">
        <v>45004.333333333336</v>
      </c>
      <c r="U57" s="27" t="s">
        <v>145</v>
      </c>
      <c r="V57" s="27" t="s">
        <v>210</v>
      </c>
      <c r="X57" s="27" t="s">
        <v>149</v>
      </c>
      <c r="Y57" s="27" t="s">
        <v>149</v>
      </c>
      <c r="Z57" s="27" t="s">
        <v>149</v>
      </c>
      <c r="AA57" s="27" t="s">
        <v>150</v>
      </c>
    </row>
    <row r="58" spans="5:27" ht="28.5" customHeight="1">
      <c r="E58" s="19">
        <v>89770</v>
      </c>
      <c r="F58" s="23" t="s">
        <v>347</v>
      </c>
      <c r="G58" s="29">
        <v>44915.333333333336</v>
      </c>
      <c r="H58" s="27" t="s">
        <v>136</v>
      </c>
      <c r="I58" s="27" t="s">
        <v>164</v>
      </c>
      <c r="J58" s="27" t="s">
        <v>165</v>
      </c>
      <c r="K58" s="42" t="s">
        <v>348</v>
      </c>
      <c r="L58" s="27" t="s">
        <v>243</v>
      </c>
      <c r="M58" s="27" t="s">
        <v>141</v>
      </c>
      <c r="N58" s="27" t="s">
        <v>345</v>
      </c>
      <c r="O58" s="28" t="s">
        <v>349</v>
      </c>
      <c r="P58" s="28" t="s">
        <v>205</v>
      </c>
      <c r="Q58" s="27" t="s">
        <v>145</v>
      </c>
      <c r="R58" s="27" t="s">
        <v>145</v>
      </c>
      <c r="S58" s="34" t="s">
        <v>145</v>
      </c>
      <c r="T58" s="38">
        <v>45004.333333333336</v>
      </c>
      <c r="U58" s="27" t="s">
        <v>145</v>
      </c>
      <c r="V58" s="27" t="s">
        <v>210</v>
      </c>
      <c r="X58" s="27" t="s">
        <v>149</v>
      </c>
      <c r="Y58" s="27" t="s">
        <v>149</v>
      </c>
      <c r="Z58" s="27" t="s">
        <v>149</v>
      </c>
      <c r="AA58" s="27" t="s">
        <v>150</v>
      </c>
    </row>
    <row r="59" spans="5:27" ht="28.5" customHeight="1">
      <c r="E59" s="19">
        <v>53033</v>
      </c>
      <c r="F59" s="23" t="s">
        <v>350</v>
      </c>
      <c r="G59" s="29">
        <v>44915.333333333336</v>
      </c>
      <c r="H59" s="27" t="s">
        <v>136</v>
      </c>
      <c r="I59" s="27" t="s">
        <v>164</v>
      </c>
      <c r="J59" s="27" t="s">
        <v>165</v>
      </c>
      <c r="K59" s="42" t="s">
        <v>351</v>
      </c>
      <c r="L59" s="27" t="s">
        <v>337</v>
      </c>
      <c r="M59" s="27" t="s">
        <v>338</v>
      </c>
      <c r="N59" s="27" t="s">
        <v>142</v>
      </c>
      <c r="O59" s="28" t="s">
        <v>352</v>
      </c>
      <c r="P59" s="28" t="s">
        <v>294</v>
      </c>
      <c r="Q59" s="27" t="s">
        <v>145</v>
      </c>
      <c r="R59" s="27" t="s">
        <v>145</v>
      </c>
      <c r="S59" s="34" t="s">
        <v>145</v>
      </c>
      <c r="T59" s="38">
        <v>45004.333333333336</v>
      </c>
      <c r="U59" s="27" t="s">
        <v>145</v>
      </c>
      <c r="V59" s="27" t="s">
        <v>171</v>
      </c>
      <c r="X59" s="27" t="s">
        <v>149</v>
      </c>
      <c r="Y59" s="27" t="s">
        <v>149</v>
      </c>
      <c r="Z59" s="27" t="s">
        <v>149</v>
      </c>
      <c r="AA59" s="27" t="s">
        <v>150</v>
      </c>
    </row>
    <row r="60" spans="5:27" ht="28.5" customHeight="1">
      <c r="E60" s="19">
        <v>87477</v>
      </c>
      <c r="F60" s="23" t="s">
        <v>353</v>
      </c>
      <c r="G60" s="29">
        <v>44915.333333333336</v>
      </c>
      <c r="H60" s="27" t="s">
        <v>136</v>
      </c>
      <c r="I60" s="27" t="s">
        <v>164</v>
      </c>
      <c r="J60" s="27" t="s">
        <v>165</v>
      </c>
      <c r="K60" s="42" t="s">
        <v>354</v>
      </c>
      <c r="L60" s="27" t="s">
        <v>355</v>
      </c>
      <c r="M60" s="27" t="s">
        <v>198</v>
      </c>
      <c r="N60" s="27" t="s">
        <v>356</v>
      </c>
      <c r="O60" s="28" t="s">
        <v>357</v>
      </c>
      <c r="P60" s="28" t="s">
        <v>358</v>
      </c>
      <c r="Q60" s="27" t="s">
        <v>145</v>
      </c>
      <c r="R60" s="27" t="s">
        <v>145</v>
      </c>
      <c r="S60" s="34" t="s">
        <v>145</v>
      </c>
      <c r="T60" s="38">
        <v>45004.333333333336</v>
      </c>
      <c r="U60" s="27" t="s">
        <v>145</v>
      </c>
      <c r="V60" s="27" t="s">
        <v>210</v>
      </c>
      <c r="X60" s="27" t="s">
        <v>149</v>
      </c>
      <c r="Y60" s="27" t="s">
        <v>149</v>
      </c>
      <c r="Z60" s="27" t="s">
        <v>149</v>
      </c>
      <c r="AA60" s="27" t="s">
        <v>150</v>
      </c>
    </row>
    <row r="61" spans="5:27" ht="28.5" customHeight="1">
      <c r="E61" s="19">
        <v>10257</v>
      </c>
      <c r="F61" s="23" t="s">
        <v>359</v>
      </c>
      <c r="G61" s="29">
        <v>44915.333333333336</v>
      </c>
      <c r="H61" s="27" t="s">
        <v>136</v>
      </c>
      <c r="I61" s="27" t="s">
        <v>164</v>
      </c>
      <c r="J61" s="27" t="s">
        <v>165</v>
      </c>
      <c r="K61" s="42" t="s">
        <v>360</v>
      </c>
      <c r="L61" s="27" t="s">
        <v>248</v>
      </c>
      <c r="M61" s="27" t="s">
        <v>157</v>
      </c>
      <c r="N61" s="27" t="s">
        <v>142</v>
      </c>
      <c r="O61" s="28" t="s">
        <v>326</v>
      </c>
      <c r="P61" s="28" t="s">
        <v>205</v>
      </c>
      <c r="Q61" s="27" t="s">
        <v>145</v>
      </c>
      <c r="R61" s="27" t="s">
        <v>145</v>
      </c>
      <c r="S61" s="34" t="s">
        <v>361</v>
      </c>
      <c r="T61" s="38">
        <v>45004.333333333336</v>
      </c>
      <c r="U61" s="27" t="s">
        <v>145</v>
      </c>
      <c r="V61" s="27" t="s">
        <v>210</v>
      </c>
      <c r="X61" s="27" t="s">
        <v>149</v>
      </c>
      <c r="Y61" s="27" t="s">
        <v>149</v>
      </c>
      <c r="Z61" s="27" t="s">
        <v>149</v>
      </c>
      <c r="AA61" s="27" t="s">
        <v>150</v>
      </c>
    </row>
    <row r="62" spans="5:27" ht="28.5" customHeight="1">
      <c r="E62" s="19">
        <v>94424</v>
      </c>
      <c r="F62" s="23" t="s">
        <v>362</v>
      </c>
      <c r="G62" s="29">
        <v>44915.333333333336</v>
      </c>
      <c r="H62" s="27" t="s">
        <v>136</v>
      </c>
      <c r="I62" s="27" t="s">
        <v>164</v>
      </c>
      <c r="J62" s="27" t="s">
        <v>165</v>
      </c>
      <c r="K62" s="42" t="s">
        <v>363</v>
      </c>
      <c r="L62" s="27" t="s">
        <v>197</v>
      </c>
      <c r="M62" s="27" t="s">
        <v>157</v>
      </c>
      <c r="N62" s="27" t="s">
        <v>142</v>
      </c>
      <c r="O62" s="28" t="s">
        <v>364</v>
      </c>
      <c r="P62" s="28" t="s">
        <v>358</v>
      </c>
      <c r="Q62" s="27" t="s">
        <v>145</v>
      </c>
      <c r="R62" s="27" t="s">
        <v>145</v>
      </c>
      <c r="S62" s="34" t="s">
        <v>365</v>
      </c>
      <c r="T62" s="38">
        <v>45004.333333333336</v>
      </c>
      <c r="U62" s="27" t="s">
        <v>145</v>
      </c>
      <c r="V62" s="27" t="s">
        <v>210</v>
      </c>
      <c r="X62" s="27" t="s">
        <v>149</v>
      </c>
      <c r="Y62" s="27" t="s">
        <v>149</v>
      </c>
      <c r="Z62" s="27" t="s">
        <v>149</v>
      </c>
      <c r="AA62" s="27" t="s">
        <v>150</v>
      </c>
    </row>
    <row r="63" spans="5:27" ht="28.5" customHeight="1">
      <c r="E63" s="19">
        <v>70381</v>
      </c>
      <c r="F63" s="23" t="s">
        <v>366</v>
      </c>
      <c r="G63" s="29">
        <v>44915.333333333336</v>
      </c>
      <c r="H63" s="27" t="s">
        <v>136</v>
      </c>
      <c r="I63" s="27" t="s">
        <v>164</v>
      </c>
      <c r="J63" s="27" t="s">
        <v>165</v>
      </c>
      <c r="K63" s="42" t="s">
        <v>367</v>
      </c>
      <c r="L63" s="27" t="s">
        <v>368</v>
      </c>
      <c r="M63" s="27" t="s">
        <v>198</v>
      </c>
      <c r="N63" s="27" t="s">
        <v>356</v>
      </c>
      <c r="O63" s="28" t="s">
        <v>369</v>
      </c>
      <c r="P63" s="28" t="s">
        <v>358</v>
      </c>
      <c r="Q63" s="27" t="s">
        <v>145</v>
      </c>
      <c r="R63" s="27" t="s">
        <v>145</v>
      </c>
      <c r="S63" s="34" t="s">
        <v>370</v>
      </c>
      <c r="T63" s="38">
        <v>45004.333333333336</v>
      </c>
      <c r="U63" s="27" t="s">
        <v>145</v>
      </c>
      <c r="V63" s="27" t="s">
        <v>210</v>
      </c>
      <c r="X63" s="27" t="s">
        <v>149</v>
      </c>
      <c r="Y63" s="27" t="s">
        <v>149</v>
      </c>
      <c r="Z63" s="27" t="s">
        <v>149</v>
      </c>
      <c r="AA63" s="27" t="s">
        <v>150</v>
      </c>
    </row>
    <row r="64" spans="5:27" ht="28.5" customHeight="1">
      <c r="E64" s="19">
        <v>46947</v>
      </c>
      <c r="F64" s="23" t="s">
        <v>371</v>
      </c>
      <c r="G64" s="29">
        <v>44915.333333333336</v>
      </c>
      <c r="H64" s="27" t="s">
        <v>153</v>
      </c>
      <c r="I64" s="27" t="s">
        <v>164</v>
      </c>
      <c r="J64" s="27" t="s">
        <v>165</v>
      </c>
      <c r="K64" s="42" t="s">
        <v>372</v>
      </c>
      <c r="L64" s="27" t="s">
        <v>197</v>
      </c>
      <c r="M64" s="27" t="s">
        <v>198</v>
      </c>
      <c r="N64" s="27" t="s">
        <v>345</v>
      </c>
      <c r="O64" s="28" t="s">
        <v>373</v>
      </c>
      <c r="P64" s="28" t="s">
        <v>294</v>
      </c>
      <c r="Q64" s="27" t="s">
        <v>145</v>
      </c>
      <c r="R64" s="27" t="s">
        <v>145</v>
      </c>
      <c r="S64" s="34" t="s">
        <v>374</v>
      </c>
      <c r="T64" s="38">
        <v>45004.333333333336</v>
      </c>
      <c r="U64" s="27" t="s">
        <v>145</v>
      </c>
      <c r="V64" s="27" t="s">
        <v>210</v>
      </c>
      <c r="X64" s="27" t="s">
        <v>149</v>
      </c>
      <c r="Y64" s="27" t="s">
        <v>149</v>
      </c>
      <c r="Z64" s="27" t="s">
        <v>149</v>
      </c>
      <c r="AA64" s="27" t="s">
        <v>150</v>
      </c>
    </row>
    <row r="65" spans="5:27" ht="28.5" customHeight="1">
      <c r="E65" s="19">
        <v>88485</v>
      </c>
      <c r="F65" s="23" t="s">
        <v>375</v>
      </c>
      <c r="G65" s="29">
        <v>44915.333333333336</v>
      </c>
      <c r="H65" s="27" t="s">
        <v>376</v>
      </c>
      <c r="I65" s="27" t="s">
        <v>164</v>
      </c>
      <c r="J65" s="27" t="s">
        <v>165</v>
      </c>
      <c r="K65" s="42" t="s">
        <v>377</v>
      </c>
      <c r="L65" s="27" t="s">
        <v>378</v>
      </c>
      <c r="M65" s="27" t="s">
        <v>379</v>
      </c>
      <c r="N65" s="27" t="s">
        <v>356</v>
      </c>
      <c r="O65" s="28" t="s">
        <v>145</v>
      </c>
      <c r="P65" s="28" t="s">
        <v>145</v>
      </c>
      <c r="Q65" s="27" t="s">
        <v>145</v>
      </c>
      <c r="R65" s="27" t="s">
        <v>145</v>
      </c>
      <c r="S65" s="34" t="s">
        <v>145</v>
      </c>
      <c r="T65" s="38">
        <v>45004.333333333336</v>
      </c>
      <c r="U65" s="27" t="s">
        <v>145</v>
      </c>
      <c r="V65" s="27" t="s">
        <v>210</v>
      </c>
      <c r="X65" s="27" t="s">
        <v>149</v>
      </c>
      <c r="Y65" s="27" t="s">
        <v>149</v>
      </c>
      <c r="Z65" s="27" t="s">
        <v>149</v>
      </c>
      <c r="AA65" s="27" t="s">
        <v>150</v>
      </c>
    </row>
    <row r="66" spans="5:27" ht="28.5" customHeight="1">
      <c r="E66" s="19">
        <v>60934</v>
      </c>
      <c r="F66" s="23" t="s">
        <v>380</v>
      </c>
      <c r="G66" s="29">
        <v>44915.333333333336</v>
      </c>
      <c r="H66" s="27" t="s">
        <v>376</v>
      </c>
      <c r="I66" s="27" t="s">
        <v>164</v>
      </c>
      <c r="J66" s="27" t="s">
        <v>165</v>
      </c>
      <c r="K66" s="42" t="s">
        <v>381</v>
      </c>
      <c r="L66" s="27" t="s">
        <v>248</v>
      </c>
      <c r="M66" s="27" t="s">
        <v>157</v>
      </c>
      <c r="N66" s="27" t="s">
        <v>356</v>
      </c>
      <c r="O66" s="28" t="s">
        <v>145</v>
      </c>
      <c r="P66" s="28" t="s">
        <v>145</v>
      </c>
      <c r="Q66" s="27" t="s">
        <v>145</v>
      </c>
      <c r="R66" s="27" t="s">
        <v>145</v>
      </c>
      <c r="S66" s="34" t="s">
        <v>382</v>
      </c>
      <c r="T66" s="38">
        <v>45004.333333333336</v>
      </c>
      <c r="U66" s="27" t="s">
        <v>145</v>
      </c>
      <c r="V66" s="27" t="s">
        <v>210</v>
      </c>
      <c r="X66" s="27" t="s">
        <v>149</v>
      </c>
      <c r="Y66" s="27" t="s">
        <v>149</v>
      </c>
      <c r="Z66" s="27" t="s">
        <v>149</v>
      </c>
      <c r="AA66" s="27" t="s">
        <v>150</v>
      </c>
    </row>
    <row r="67" spans="5:27" ht="28.5" customHeight="1">
      <c r="E67" s="19">
        <v>57613</v>
      </c>
      <c r="F67" s="23" t="s">
        <v>383</v>
      </c>
      <c r="G67" s="29">
        <v>44915.333333333336</v>
      </c>
      <c r="H67" s="27" t="s">
        <v>376</v>
      </c>
      <c r="I67" s="27" t="s">
        <v>164</v>
      </c>
      <c r="J67" s="27" t="s">
        <v>165</v>
      </c>
      <c r="K67" s="42" t="s">
        <v>384</v>
      </c>
      <c r="L67" s="27" t="s">
        <v>337</v>
      </c>
      <c r="M67" s="27" t="s">
        <v>338</v>
      </c>
      <c r="N67" s="27" t="s">
        <v>356</v>
      </c>
      <c r="O67" s="28" t="s">
        <v>145</v>
      </c>
      <c r="P67" s="28" t="s">
        <v>145</v>
      </c>
      <c r="Q67" s="27" t="s">
        <v>145</v>
      </c>
      <c r="R67" s="27" t="s">
        <v>145</v>
      </c>
      <c r="S67" s="34" t="s">
        <v>145</v>
      </c>
      <c r="T67" s="38">
        <v>45004.333333333336</v>
      </c>
      <c r="U67" s="27" t="s">
        <v>145</v>
      </c>
      <c r="V67" s="27" t="s">
        <v>210</v>
      </c>
      <c r="X67" s="27" t="s">
        <v>149</v>
      </c>
      <c r="Y67" s="27" t="s">
        <v>149</v>
      </c>
      <c r="Z67" s="27" t="s">
        <v>149</v>
      </c>
      <c r="AA67" s="27" t="s">
        <v>150</v>
      </c>
    </row>
    <row r="68" spans="5:27" ht="28.5" customHeight="1">
      <c r="E68" s="19">
        <v>46110</v>
      </c>
      <c r="F68" s="23" t="s">
        <v>385</v>
      </c>
      <c r="G68" s="29">
        <v>44915.333333333336</v>
      </c>
      <c r="H68" s="27" t="s">
        <v>153</v>
      </c>
      <c r="I68" s="27" t="s">
        <v>164</v>
      </c>
      <c r="J68" s="27" t="s">
        <v>165</v>
      </c>
      <c r="K68" s="42" t="s">
        <v>386</v>
      </c>
      <c r="L68" s="27" t="s">
        <v>156</v>
      </c>
      <c r="M68" s="27" t="s">
        <v>338</v>
      </c>
      <c r="N68" s="27" t="s">
        <v>356</v>
      </c>
      <c r="O68" s="28" t="s">
        <v>145</v>
      </c>
      <c r="P68" s="28" t="s">
        <v>145</v>
      </c>
      <c r="Q68" s="27" t="s">
        <v>145</v>
      </c>
      <c r="R68" s="27" t="s">
        <v>145</v>
      </c>
      <c r="S68" s="34" t="s">
        <v>387</v>
      </c>
      <c r="T68" s="38">
        <v>45004.333333333336</v>
      </c>
      <c r="U68" s="27" t="s">
        <v>145</v>
      </c>
      <c r="V68" s="27" t="s">
        <v>210</v>
      </c>
      <c r="X68" s="27" t="s">
        <v>149</v>
      </c>
      <c r="Y68" s="27" t="s">
        <v>149</v>
      </c>
      <c r="Z68" s="27" t="s">
        <v>149</v>
      </c>
      <c r="AA68" s="27" t="s">
        <v>150</v>
      </c>
    </row>
    <row r="69" spans="5:27" ht="28.5" customHeight="1">
      <c r="E69" s="19">
        <v>43572</v>
      </c>
      <c r="F69" s="23" t="s">
        <v>388</v>
      </c>
      <c r="G69" s="29">
        <v>44915.333333333336</v>
      </c>
      <c r="H69" s="27" t="s">
        <v>153</v>
      </c>
      <c r="I69" s="27" t="s">
        <v>164</v>
      </c>
      <c r="J69" s="27" t="s">
        <v>165</v>
      </c>
      <c r="K69" s="42" t="s">
        <v>389</v>
      </c>
      <c r="L69" s="27" t="s">
        <v>248</v>
      </c>
      <c r="M69" s="27" t="s">
        <v>157</v>
      </c>
      <c r="N69" s="27" t="s">
        <v>356</v>
      </c>
      <c r="O69" s="28" t="s">
        <v>390</v>
      </c>
      <c r="P69" s="28" t="s">
        <v>294</v>
      </c>
      <c r="Q69" s="27" t="s">
        <v>145</v>
      </c>
      <c r="R69" s="27" t="s">
        <v>145</v>
      </c>
      <c r="S69" s="34" t="s">
        <v>391</v>
      </c>
      <c r="T69" s="38">
        <v>45004.333333333336</v>
      </c>
      <c r="U69" s="27" t="s">
        <v>145</v>
      </c>
      <c r="V69" s="27" t="s">
        <v>210</v>
      </c>
      <c r="X69" s="27" t="s">
        <v>149</v>
      </c>
      <c r="Y69" s="27" t="s">
        <v>149</v>
      </c>
      <c r="Z69" s="27" t="s">
        <v>149</v>
      </c>
      <c r="AA69" s="27" t="s">
        <v>150</v>
      </c>
    </row>
    <row r="70" spans="5:27" ht="28.5" customHeight="1">
      <c r="E70" s="19">
        <v>92477</v>
      </c>
      <c r="F70" s="23" t="s">
        <v>392</v>
      </c>
      <c r="G70" s="29">
        <v>44915.333333333336</v>
      </c>
      <c r="H70" s="27" t="s">
        <v>153</v>
      </c>
      <c r="I70" s="27" t="s">
        <v>164</v>
      </c>
      <c r="J70" s="27" t="s">
        <v>165</v>
      </c>
      <c r="K70" s="42" t="s">
        <v>393</v>
      </c>
      <c r="L70" s="27" t="s">
        <v>197</v>
      </c>
      <c r="M70" s="27" t="s">
        <v>157</v>
      </c>
      <c r="N70" s="27" t="s">
        <v>345</v>
      </c>
      <c r="O70" s="28" t="s">
        <v>394</v>
      </c>
      <c r="P70" s="28" t="s">
        <v>205</v>
      </c>
      <c r="Q70" s="27" t="s">
        <v>145</v>
      </c>
      <c r="R70" s="27" t="s">
        <v>145</v>
      </c>
      <c r="S70" s="34" t="s">
        <v>395</v>
      </c>
      <c r="T70" s="38">
        <v>45004.333333333336</v>
      </c>
      <c r="U70" s="27" t="s">
        <v>145</v>
      </c>
      <c r="V70" s="27" t="s">
        <v>171</v>
      </c>
      <c r="X70" s="27" t="s">
        <v>149</v>
      </c>
      <c r="Y70" s="27" t="s">
        <v>149</v>
      </c>
      <c r="Z70" s="27" t="s">
        <v>149</v>
      </c>
      <c r="AA70" s="27" t="s">
        <v>150</v>
      </c>
    </row>
    <row r="71" spans="5:27" ht="28.5" customHeight="1">
      <c r="E71" s="19">
        <v>66389</v>
      </c>
      <c r="F71" s="23" t="s">
        <v>396</v>
      </c>
      <c r="G71" s="29">
        <v>44919.333333333336</v>
      </c>
      <c r="H71" s="27" t="s">
        <v>153</v>
      </c>
      <c r="I71" s="27" t="s">
        <v>137</v>
      </c>
      <c r="J71" s="27" t="s">
        <v>154</v>
      </c>
      <c r="K71" s="42" t="s">
        <v>397</v>
      </c>
      <c r="L71" s="27" t="s">
        <v>398</v>
      </c>
      <c r="M71" s="27" t="s">
        <v>141</v>
      </c>
      <c r="N71" s="27" t="s">
        <v>142</v>
      </c>
      <c r="O71" s="28" t="s">
        <v>145</v>
      </c>
      <c r="P71" s="28" t="s">
        <v>145</v>
      </c>
      <c r="Q71" s="27" t="s">
        <v>145</v>
      </c>
      <c r="R71" s="27" t="s">
        <v>145</v>
      </c>
      <c r="S71" s="34" t="s">
        <v>399</v>
      </c>
      <c r="T71" s="38">
        <v>44957.333333333336</v>
      </c>
      <c r="U71" s="27" t="s">
        <v>145</v>
      </c>
      <c r="V71" s="27" t="s">
        <v>210</v>
      </c>
      <c r="X71" s="27" t="s">
        <v>149</v>
      </c>
      <c r="Y71" s="27" t="s">
        <v>149</v>
      </c>
      <c r="Z71" s="27" t="s">
        <v>149</v>
      </c>
      <c r="AA71" s="27" t="s">
        <v>150</v>
      </c>
    </row>
    <row r="72" spans="5:27" ht="28.5" customHeight="1">
      <c r="E72" s="19">
        <v>14593</v>
      </c>
      <c r="F72" s="23" t="s">
        <v>400</v>
      </c>
      <c r="G72" s="29">
        <v>44928.333333333336</v>
      </c>
      <c r="H72" s="27" t="s">
        <v>136</v>
      </c>
      <c r="I72" s="27" t="s">
        <v>137</v>
      </c>
      <c r="J72" s="27" t="s">
        <v>154</v>
      </c>
      <c r="K72" s="42" t="s">
        <v>401</v>
      </c>
      <c r="L72" s="27" t="s">
        <v>337</v>
      </c>
      <c r="M72" s="27" t="s">
        <v>338</v>
      </c>
      <c r="N72" s="27" t="s">
        <v>142</v>
      </c>
      <c r="O72" s="28" t="s">
        <v>402</v>
      </c>
      <c r="P72" s="28" t="s">
        <v>144</v>
      </c>
      <c r="Q72" s="27" t="s">
        <v>145</v>
      </c>
      <c r="R72" s="27" t="s">
        <v>145</v>
      </c>
      <c r="S72" s="34" t="s">
        <v>403</v>
      </c>
      <c r="T72" s="38">
        <v>44986.333333333336</v>
      </c>
      <c r="U72" s="27" t="s">
        <v>404</v>
      </c>
      <c r="V72" s="27" t="s">
        <v>148</v>
      </c>
      <c r="X72" s="27" t="s">
        <v>149</v>
      </c>
      <c r="Y72" s="27" t="s">
        <v>149</v>
      </c>
      <c r="Z72" s="27" t="s">
        <v>149</v>
      </c>
      <c r="AA72" s="27" t="s">
        <v>150</v>
      </c>
    </row>
    <row r="73" spans="5:27" ht="28.5" customHeight="1">
      <c r="G73" s="29"/>
    </row>
    <row r="74" spans="5:27" ht="28.5" customHeight="1">
      <c r="G74" s="29"/>
    </row>
    <row r="75" spans="5:27" ht="28.5" customHeight="1">
      <c r="G75" s="29"/>
    </row>
    <row r="76" spans="5:27" ht="28.5" customHeight="1">
      <c r="G76" s="29"/>
    </row>
    <row r="77" spans="5:27" ht="28.5" customHeight="1">
      <c r="G77" s="29"/>
    </row>
    <row r="78" spans="5:27" ht="28.5" customHeight="1">
      <c r="G78" s="29"/>
    </row>
    <row r="79" spans="5:27" ht="28.5" customHeight="1">
      <c r="G79" s="29"/>
    </row>
    <row r="80" spans="5:27" ht="28.5" customHeight="1">
      <c r="G80" s="29"/>
    </row>
    <row r="81" spans="7:7" ht="28.5" customHeight="1">
      <c r="G81" s="29"/>
    </row>
    <row r="82" spans="7:7" ht="28.5" customHeight="1">
      <c r="G82" s="29"/>
    </row>
    <row r="83" spans="7:7" ht="28.5" customHeight="1">
      <c r="G83" s="29"/>
    </row>
    <row r="84" spans="7:7" ht="28.5" customHeight="1">
      <c r="G84" s="29"/>
    </row>
    <row r="85" spans="7:7" ht="28.5" customHeight="1">
      <c r="G85" s="29"/>
    </row>
    <row r="86" spans="7:7" ht="28.5" customHeight="1">
      <c r="G86" s="29"/>
    </row>
    <row r="87" spans="7:7" ht="28.5" customHeight="1">
      <c r="G87" s="29"/>
    </row>
    <row r="88" spans="7:7" ht="28.5" customHeight="1">
      <c r="G88" s="29"/>
    </row>
    <row r="89" spans="7:7" ht="28.5" customHeight="1">
      <c r="G89" s="29"/>
    </row>
    <row r="90" spans="7:7" ht="28.5" customHeight="1">
      <c r="G90" s="29"/>
    </row>
    <row r="91" spans="7:7" ht="28.5" customHeight="1">
      <c r="G91" s="29"/>
    </row>
    <row r="92" spans="7:7" ht="28.5" customHeight="1">
      <c r="G92" s="29"/>
    </row>
    <row r="93" spans="7:7" ht="28.5" customHeight="1">
      <c r="G93" s="29"/>
    </row>
    <row r="94" spans="7:7" ht="28.5" customHeight="1">
      <c r="G94" s="29"/>
    </row>
    <row r="95" spans="7:7" ht="28.5" customHeight="1">
      <c r="G95" s="29"/>
    </row>
    <row r="96" spans="7:7" ht="28.5" customHeight="1">
      <c r="G96" s="29"/>
    </row>
    <row r="97" spans="7:7" ht="28.5" customHeight="1">
      <c r="G97" s="29"/>
    </row>
    <row r="98" spans="7:7" ht="28.5" customHeight="1">
      <c r="G98" s="29"/>
    </row>
    <row r="99" spans="7:7" ht="28.5" customHeight="1">
      <c r="G99" s="29"/>
    </row>
    <row r="100" spans="7:7" ht="28.5" customHeight="1">
      <c r="G100" s="29"/>
    </row>
    <row r="101" spans="7:7" ht="28.5" customHeight="1">
      <c r="G101" s="29"/>
    </row>
    <row r="102" spans="7:7" ht="28.5" customHeight="1">
      <c r="G102" s="29"/>
    </row>
    <row r="103" spans="7:7" ht="28.5" customHeight="1">
      <c r="G103" s="29"/>
    </row>
    <row r="104" spans="7:7" ht="28.5" customHeight="1">
      <c r="G104" s="29"/>
    </row>
    <row r="105" spans="7:7" ht="28.5" customHeight="1">
      <c r="G105" s="29"/>
    </row>
    <row r="106" spans="7:7" ht="28.5" customHeight="1">
      <c r="G106" s="29"/>
    </row>
    <row r="107" spans="7:7" ht="28.5" customHeight="1">
      <c r="G107" s="29"/>
    </row>
    <row r="108" spans="7:7" ht="28.5" customHeight="1">
      <c r="G108" s="29"/>
    </row>
    <row r="109" spans="7:7" ht="28.5" customHeight="1">
      <c r="G109" s="29"/>
    </row>
    <row r="110" spans="7:7" ht="28.5" customHeight="1">
      <c r="G110" s="29"/>
    </row>
    <row r="111" spans="7:7" ht="28.5" customHeight="1">
      <c r="G111" s="29"/>
    </row>
    <row r="112" spans="7:7" ht="28.5" customHeight="1">
      <c r="G112" s="29"/>
    </row>
    <row r="113" spans="7:7" ht="28.5" customHeight="1">
      <c r="G113" s="29"/>
    </row>
    <row r="114" spans="7:7" ht="28.5" customHeight="1">
      <c r="G114" s="29"/>
    </row>
    <row r="115" spans="7:7" ht="28.5" customHeight="1">
      <c r="G115" s="29"/>
    </row>
    <row r="116" spans="7:7" ht="28.5" customHeight="1">
      <c r="G116" s="29"/>
    </row>
    <row r="117" spans="7:7" ht="28.5" customHeight="1">
      <c r="G117" s="29"/>
    </row>
    <row r="118" spans="7:7" ht="28.5" customHeight="1">
      <c r="G118" s="29"/>
    </row>
    <row r="119" spans="7:7" ht="28.5" customHeight="1">
      <c r="G119" s="29"/>
    </row>
    <row r="120" spans="7:7" ht="28.5" customHeight="1">
      <c r="G120" s="29"/>
    </row>
    <row r="121" spans="7:7" ht="28.5" customHeight="1">
      <c r="G121" s="29"/>
    </row>
    <row r="122" spans="7:7" ht="28.5" customHeight="1">
      <c r="G122" s="29"/>
    </row>
    <row r="123" spans="7:7" ht="28.5" customHeight="1">
      <c r="G123" s="29"/>
    </row>
    <row r="124" spans="7:7" ht="28.5" customHeight="1">
      <c r="G124" s="29"/>
    </row>
    <row r="125" spans="7:7" ht="28.5" customHeight="1">
      <c r="G125" s="29"/>
    </row>
    <row r="126" spans="7:7" ht="28.5" customHeight="1">
      <c r="G126" s="29"/>
    </row>
    <row r="127" spans="7:7" ht="28.5" customHeight="1">
      <c r="G127" s="29"/>
    </row>
    <row r="128" spans="7:7" ht="28.5" customHeight="1">
      <c r="G128" s="29"/>
    </row>
    <row r="129" spans="7:7" ht="28.5" customHeight="1">
      <c r="G129" s="29"/>
    </row>
    <row r="130" spans="7:7" ht="28.5" customHeight="1">
      <c r="G130" s="29"/>
    </row>
    <row r="131" spans="7:7" ht="28.5" customHeight="1">
      <c r="G131" s="29"/>
    </row>
    <row r="132" spans="7:7" ht="28.5" customHeight="1">
      <c r="G132" s="29"/>
    </row>
    <row r="133" spans="7:7" ht="28.5" customHeight="1">
      <c r="G133" s="29"/>
    </row>
    <row r="134" spans="7:7" ht="28.5" customHeight="1">
      <c r="G134" s="29"/>
    </row>
    <row r="135" spans="7:7" ht="28.5" customHeight="1">
      <c r="G135" s="29"/>
    </row>
    <row r="136" spans="7:7" ht="28.5" customHeight="1">
      <c r="G136" s="29"/>
    </row>
    <row r="137" spans="7:7" ht="28.5" customHeight="1">
      <c r="G137" s="29"/>
    </row>
    <row r="138" spans="7:7" ht="28.5" customHeight="1">
      <c r="G138" s="29"/>
    </row>
    <row r="139" spans="7:7" ht="28.5" customHeight="1">
      <c r="G139" s="29"/>
    </row>
    <row r="140" spans="7:7" ht="28.5" customHeight="1">
      <c r="G140" s="29"/>
    </row>
    <row r="141" spans="7:7" ht="28.5" customHeight="1">
      <c r="G141" s="29"/>
    </row>
    <row r="142" spans="7:7" ht="28.5" customHeight="1">
      <c r="G142" s="29"/>
    </row>
    <row r="143" spans="7:7" ht="28.5" customHeight="1">
      <c r="G143" s="29"/>
    </row>
    <row r="144" spans="7:7" ht="28.5" customHeight="1">
      <c r="G144" s="29"/>
    </row>
    <row r="145" spans="7:7" ht="28.5" customHeight="1">
      <c r="G145" s="29"/>
    </row>
    <row r="146" spans="7:7" ht="28.5" customHeight="1">
      <c r="G146" s="29"/>
    </row>
    <row r="147" spans="7:7" ht="28.5" customHeight="1">
      <c r="G147" s="29"/>
    </row>
    <row r="148" spans="7:7">
      <c r="G148" s="29"/>
    </row>
    <row r="149" spans="7:7">
      <c r="G149" s="29"/>
    </row>
    <row r="150" spans="7:7">
      <c r="G150" s="29"/>
    </row>
    <row r="151" spans="7:7">
      <c r="G151" s="29"/>
    </row>
    <row r="152" spans="7:7">
      <c r="G152" s="29"/>
    </row>
    <row r="153" spans="7:7">
      <c r="G153" s="29"/>
    </row>
    <row r="154" spans="7:7">
      <c r="G154" s="29"/>
    </row>
    <row r="155" spans="7:7">
      <c r="G155" s="29"/>
    </row>
    <row r="156" spans="7:7">
      <c r="G156" s="29"/>
    </row>
    <row r="157" spans="7:7">
      <c r="G157" s="29"/>
    </row>
    <row r="158" spans="7:7">
      <c r="G158" s="29"/>
    </row>
    <row r="159" spans="7:7">
      <c r="G159" s="29"/>
    </row>
    <row r="160" spans="7:7">
      <c r="G160" s="29"/>
    </row>
    <row r="161" spans="7:7">
      <c r="G161" s="29"/>
    </row>
    <row r="162" spans="7:7">
      <c r="G162" s="29"/>
    </row>
    <row r="163" spans="7:7">
      <c r="G163" s="29"/>
    </row>
    <row r="164" spans="7:7">
      <c r="G164" s="29"/>
    </row>
    <row r="165" spans="7:7">
      <c r="G165" s="29"/>
    </row>
    <row r="166" spans="7:7">
      <c r="G166" s="29"/>
    </row>
    <row r="167" spans="7:7">
      <c r="G167" s="29"/>
    </row>
    <row r="168" spans="7:7">
      <c r="G168" s="29"/>
    </row>
    <row r="169" spans="7:7">
      <c r="G169" s="29"/>
    </row>
    <row r="170" spans="7:7">
      <c r="G170" s="29"/>
    </row>
    <row r="171" spans="7:7">
      <c r="G171" s="29"/>
    </row>
    <row r="172" spans="7:7">
      <c r="G172" s="29"/>
    </row>
    <row r="173" spans="7:7">
      <c r="G173" s="29"/>
    </row>
    <row r="174" spans="7:7">
      <c r="G174" s="29"/>
    </row>
    <row r="175" spans="7:7">
      <c r="G175" s="29"/>
    </row>
    <row r="176" spans="7:7">
      <c r="G176" s="29"/>
    </row>
    <row r="177" spans="7:7">
      <c r="G177" s="29"/>
    </row>
    <row r="178" spans="7:7">
      <c r="G178" s="29"/>
    </row>
    <row r="179" spans="7:7">
      <c r="G179" s="29"/>
    </row>
    <row r="180" spans="7:7">
      <c r="G180" s="29"/>
    </row>
    <row r="181" spans="7:7">
      <c r="G181" s="29"/>
    </row>
    <row r="182" spans="7:7">
      <c r="G182" s="29"/>
    </row>
    <row r="183" spans="7:7">
      <c r="G183" s="29"/>
    </row>
    <row r="184" spans="7:7">
      <c r="G184" s="29"/>
    </row>
    <row r="185" spans="7:7">
      <c r="G185" s="29"/>
    </row>
    <row r="186" spans="7:7">
      <c r="G186" s="29"/>
    </row>
    <row r="187" spans="7:7">
      <c r="G187" s="29"/>
    </row>
    <row r="188" spans="7:7">
      <c r="G188" s="29"/>
    </row>
    <row r="189" spans="7:7">
      <c r="G189" s="29"/>
    </row>
    <row r="190" spans="7:7">
      <c r="G190" s="29"/>
    </row>
    <row r="191" spans="7:7">
      <c r="G191" s="29"/>
    </row>
    <row r="192" spans="7:7">
      <c r="G192" s="29"/>
    </row>
    <row r="193" spans="7:7">
      <c r="G193" s="29"/>
    </row>
    <row r="194" spans="7:7">
      <c r="G194" s="29"/>
    </row>
    <row r="195" spans="7:7">
      <c r="G195" s="29"/>
    </row>
    <row r="196" spans="7:7">
      <c r="G196" s="29"/>
    </row>
    <row r="197" spans="7:7">
      <c r="G197" s="29"/>
    </row>
    <row r="198" spans="7:7">
      <c r="G198" s="29"/>
    </row>
    <row r="199" spans="7:7">
      <c r="G199" s="29"/>
    </row>
    <row r="200" spans="7:7">
      <c r="G200" s="29"/>
    </row>
    <row r="201" spans="7:7">
      <c r="G201" s="29"/>
    </row>
    <row r="202" spans="7:7">
      <c r="G202" s="29"/>
    </row>
    <row r="203" spans="7:7">
      <c r="G203" s="29"/>
    </row>
    <row r="204" spans="7:7">
      <c r="G204" s="29"/>
    </row>
    <row r="205" spans="7:7">
      <c r="G205" s="29"/>
    </row>
    <row r="206" spans="7:7">
      <c r="G206" s="29"/>
    </row>
    <row r="207" spans="7:7">
      <c r="G207" s="29"/>
    </row>
    <row r="208" spans="7:7">
      <c r="G208" s="29"/>
    </row>
    <row r="209" spans="7:7">
      <c r="G209" s="29"/>
    </row>
    <row r="210" spans="7:7">
      <c r="G210" s="29"/>
    </row>
    <row r="211" spans="7:7">
      <c r="G211" s="29"/>
    </row>
    <row r="212" spans="7:7">
      <c r="G212" s="29"/>
    </row>
    <row r="213" spans="7:7">
      <c r="G213" s="29"/>
    </row>
    <row r="214" spans="7:7">
      <c r="G214" s="29"/>
    </row>
    <row r="215" spans="7:7">
      <c r="G215" s="29"/>
    </row>
    <row r="216" spans="7:7">
      <c r="G216" s="29"/>
    </row>
    <row r="217" spans="7:7">
      <c r="G217" s="29"/>
    </row>
    <row r="218" spans="7:7">
      <c r="G218" s="29"/>
    </row>
    <row r="219" spans="7:7">
      <c r="G219" s="29"/>
    </row>
    <row r="220" spans="7:7">
      <c r="G220" s="29"/>
    </row>
    <row r="221" spans="7:7">
      <c r="G221" s="29"/>
    </row>
    <row r="222" spans="7:7">
      <c r="G222" s="29"/>
    </row>
    <row r="223" spans="7:7">
      <c r="G223" s="29"/>
    </row>
    <row r="224" spans="7:7">
      <c r="G224" s="29"/>
    </row>
    <row r="225" spans="7:7">
      <c r="G225" s="29"/>
    </row>
    <row r="226" spans="7:7">
      <c r="G226" s="29"/>
    </row>
    <row r="227" spans="7:7">
      <c r="G227" s="29"/>
    </row>
    <row r="228" spans="7:7">
      <c r="G228" s="29"/>
    </row>
    <row r="229" spans="7:7">
      <c r="G229" s="29"/>
    </row>
    <row r="230" spans="7:7">
      <c r="G230" s="29"/>
    </row>
    <row r="231" spans="7:7">
      <c r="G231" s="29"/>
    </row>
    <row r="232" spans="7:7">
      <c r="G232" s="29"/>
    </row>
    <row r="233" spans="7:7">
      <c r="G233" s="29"/>
    </row>
    <row r="234" spans="7:7">
      <c r="G234" s="29"/>
    </row>
    <row r="235" spans="7:7">
      <c r="G235" s="29"/>
    </row>
    <row r="236" spans="7:7">
      <c r="G236" s="29"/>
    </row>
    <row r="237" spans="7:7">
      <c r="G237" s="29"/>
    </row>
    <row r="238" spans="7:7">
      <c r="G238" s="29"/>
    </row>
    <row r="239" spans="7:7">
      <c r="G239" s="29"/>
    </row>
    <row r="240" spans="7:7">
      <c r="G240" s="29"/>
    </row>
    <row r="241" spans="7:7">
      <c r="G241" s="29"/>
    </row>
    <row r="242" spans="7:7">
      <c r="G242" s="29"/>
    </row>
    <row r="243" spans="7:7">
      <c r="G243" s="29"/>
    </row>
    <row r="244" spans="7:7">
      <c r="G244" s="29"/>
    </row>
    <row r="245" spans="7:7">
      <c r="G245" s="29"/>
    </row>
    <row r="246" spans="7:7">
      <c r="G246" s="29"/>
    </row>
    <row r="247" spans="7:7">
      <c r="G247" s="29"/>
    </row>
    <row r="248" spans="7:7">
      <c r="G248" s="29"/>
    </row>
    <row r="249" spans="7:7">
      <c r="G249" s="29"/>
    </row>
    <row r="250" spans="7:7">
      <c r="G250" s="29"/>
    </row>
    <row r="251" spans="7:7">
      <c r="G251" s="29"/>
    </row>
    <row r="252" spans="7:7">
      <c r="G252" s="29"/>
    </row>
    <row r="253" spans="7:7">
      <c r="G253" s="29"/>
    </row>
    <row r="254" spans="7:7">
      <c r="G254" s="29"/>
    </row>
    <row r="255" spans="7:7">
      <c r="G255" s="29"/>
    </row>
    <row r="256" spans="7:7">
      <c r="G256" s="29"/>
    </row>
    <row r="257" spans="7:7">
      <c r="G257" s="29"/>
    </row>
    <row r="258" spans="7:7">
      <c r="G258" s="29"/>
    </row>
    <row r="259" spans="7:7">
      <c r="G259" s="29"/>
    </row>
    <row r="260" spans="7:7">
      <c r="G260" s="29"/>
    </row>
    <row r="261" spans="7:7">
      <c r="G261" s="29"/>
    </row>
    <row r="262" spans="7:7">
      <c r="G262" s="29"/>
    </row>
    <row r="263" spans="7:7">
      <c r="G263" s="29"/>
    </row>
    <row r="264" spans="7:7">
      <c r="G264" s="29"/>
    </row>
    <row r="265" spans="7:7">
      <c r="G265" s="29"/>
    </row>
    <row r="266" spans="7:7">
      <c r="G266" s="29"/>
    </row>
    <row r="267" spans="7:7">
      <c r="G267" s="29"/>
    </row>
    <row r="268" spans="7:7">
      <c r="G268" s="29"/>
    </row>
    <row r="269" spans="7:7">
      <c r="G269" s="29"/>
    </row>
    <row r="270" spans="7:7">
      <c r="G270" s="29"/>
    </row>
    <row r="271" spans="7:7">
      <c r="G271" s="29"/>
    </row>
    <row r="272" spans="7:7">
      <c r="G272" s="29"/>
    </row>
    <row r="273" spans="7:7">
      <c r="G273" s="29"/>
    </row>
    <row r="274" spans="7:7">
      <c r="G274" s="29"/>
    </row>
    <row r="275" spans="7:7">
      <c r="G275" s="29"/>
    </row>
    <row r="276" spans="7:7">
      <c r="G276" s="29"/>
    </row>
    <row r="277" spans="7:7">
      <c r="G277" s="29"/>
    </row>
    <row r="278" spans="7:7">
      <c r="G278" s="29"/>
    </row>
    <row r="279" spans="7:7">
      <c r="G279" s="29"/>
    </row>
    <row r="280" spans="7:7">
      <c r="G280" s="29"/>
    </row>
    <row r="281" spans="7:7">
      <c r="G281" s="29"/>
    </row>
    <row r="282" spans="7:7">
      <c r="G282" s="29"/>
    </row>
    <row r="283" spans="7:7">
      <c r="G283" s="29"/>
    </row>
    <row r="284" spans="7:7">
      <c r="G284" s="29"/>
    </row>
    <row r="285" spans="7:7">
      <c r="G285" s="29"/>
    </row>
    <row r="286" spans="7:7">
      <c r="G286" s="29"/>
    </row>
    <row r="287" spans="7:7">
      <c r="G287" s="29"/>
    </row>
    <row r="288" spans="7:7">
      <c r="G288" s="29"/>
    </row>
    <row r="289" spans="7:7">
      <c r="G289" s="29"/>
    </row>
    <row r="290" spans="7:7">
      <c r="G290" s="29"/>
    </row>
    <row r="291" spans="7:7">
      <c r="G291" s="29"/>
    </row>
    <row r="292" spans="7:7">
      <c r="G292" s="29"/>
    </row>
    <row r="293" spans="7:7">
      <c r="G293" s="29"/>
    </row>
    <row r="294" spans="7:7">
      <c r="G294" s="29"/>
    </row>
    <row r="295" spans="7:7">
      <c r="G295" s="29"/>
    </row>
    <row r="296" spans="7:7">
      <c r="G296" s="29"/>
    </row>
    <row r="297" spans="7:7">
      <c r="G297" s="29"/>
    </row>
    <row r="298" spans="7:7">
      <c r="G298" s="29"/>
    </row>
    <row r="299" spans="7:7">
      <c r="G299" s="29"/>
    </row>
    <row r="300" spans="7:7">
      <c r="G300" s="29"/>
    </row>
    <row r="301" spans="7:7">
      <c r="G301" s="29"/>
    </row>
    <row r="302" spans="7:7">
      <c r="G302" s="29"/>
    </row>
    <row r="303" spans="7:7">
      <c r="G303" s="29"/>
    </row>
    <row r="304" spans="7:7">
      <c r="G304" s="29"/>
    </row>
    <row r="305" spans="7:7">
      <c r="G305" s="29"/>
    </row>
    <row r="306" spans="7:7">
      <c r="G306" s="29"/>
    </row>
    <row r="307" spans="7:7">
      <c r="G307" s="29"/>
    </row>
    <row r="308" spans="7:7">
      <c r="G308" s="29"/>
    </row>
    <row r="309" spans="7:7">
      <c r="G309" s="29"/>
    </row>
    <row r="310" spans="7:7">
      <c r="G310" s="29"/>
    </row>
    <row r="311" spans="7:7">
      <c r="G311" s="29"/>
    </row>
    <row r="312" spans="7:7">
      <c r="G312" s="29"/>
    </row>
    <row r="313" spans="7:7">
      <c r="G313" s="29"/>
    </row>
    <row r="314" spans="7:7">
      <c r="G314" s="29"/>
    </row>
    <row r="315" spans="7:7">
      <c r="G315" s="29"/>
    </row>
    <row r="316" spans="7:7">
      <c r="G316" s="29"/>
    </row>
    <row r="317" spans="7:7">
      <c r="G317" s="29"/>
    </row>
    <row r="318" spans="7:7">
      <c r="G318" s="29"/>
    </row>
    <row r="319" spans="7:7">
      <c r="G319" s="29"/>
    </row>
    <row r="320" spans="7:7">
      <c r="G320" s="29"/>
    </row>
    <row r="321" spans="7:7">
      <c r="G321" s="29"/>
    </row>
    <row r="322" spans="7:7">
      <c r="G322" s="29"/>
    </row>
    <row r="323" spans="7:7">
      <c r="G323" s="29"/>
    </row>
    <row r="324" spans="7:7">
      <c r="G324" s="29"/>
    </row>
    <row r="325" spans="7:7">
      <c r="G325" s="29"/>
    </row>
    <row r="326" spans="7:7">
      <c r="G326" s="29"/>
    </row>
    <row r="327" spans="7:7">
      <c r="G327" s="29"/>
    </row>
    <row r="328" spans="7:7">
      <c r="G328" s="29"/>
    </row>
    <row r="329" spans="7:7">
      <c r="G329" s="29"/>
    </row>
    <row r="330" spans="7:7">
      <c r="G330" s="29"/>
    </row>
    <row r="331" spans="7:7">
      <c r="G331" s="29"/>
    </row>
    <row r="332" spans="7:7">
      <c r="G332" s="29"/>
    </row>
    <row r="333" spans="7:7">
      <c r="G333" s="29"/>
    </row>
    <row r="334" spans="7:7">
      <c r="G334" s="29"/>
    </row>
    <row r="335" spans="7:7">
      <c r="G335" s="29"/>
    </row>
    <row r="336" spans="7:7">
      <c r="G336" s="29"/>
    </row>
    <row r="337" spans="7:7">
      <c r="G337" s="29"/>
    </row>
    <row r="338" spans="7:7">
      <c r="G338" s="29"/>
    </row>
    <row r="339" spans="7:7">
      <c r="G339" s="29"/>
    </row>
    <row r="340" spans="7:7">
      <c r="G340" s="29"/>
    </row>
    <row r="341" spans="7:7">
      <c r="G341" s="29"/>
    </row>
    <row r="342" spans="7:7">
      <c r="G342" s="29"/>
    </row>
    <row r="343" spans="7:7">
      <c r="G343" s="29"/>
    </row>
    <row r="344" spans="7:7">
      <c r="G344" s="29"/>
    </row>
    <row r="345" spans="7:7">
      <c r="G345" s="29"/>
    </row>
    <row r="346" spans="7:7">
      <c r="G346" s="29"/>
    </row>
    <row r="347" spans="7:7">
      <c r="G347" s="29"/>
    </row>
    <row r="348" spans="7:7">
      <c r="G348" s="29"/>
    </row>
    <row r="349" spans="7:7">
      <c r="G349" s="29"/>
    </row>
    <row r="350" spans="7:7">
      <c r="G350" s="29"/>
    </row>
    <row r="351" spans="7:7">
      <c r="G351" s="29"/>
    </row>
    <row r="352" spans="7:7">
      <c r="G352" s="29"/>
    </row>
    <row r="353" spans="7:7">
      <c r="G353" s="29"/>
    </row>
    <row r="354" spans="7:7">
      <c r="G354" s="29"/>
    </row>
    <row r="355" spans="7:7">
      <c r="G355" s="29"/>
    </row>
    <row r="356" spans="7:7">
      <c r="G356" s="29"/>
    </row>
    <row r="357" spans="7:7">
      <c r="G357" s="29"/>
    </row>
    <row r="358" spans="7:7">
      <c r="G358" s="29"/>
    </row>
    <row r="359" spans="7:7">
      <c r="G359" s="29"/>
    </row>
    <row r="360" spans="7:7">
      <c r="G360" s="29"/>
    </row>
    <row r="361" spans="7:7">
      <c r="G361" s="29"/>
    </row>
    <row r="362" spans="7:7">
      <c r="G362" s="29"/>
    </row>
    <row r="363" spans="7:7">
      <c r="G363" s="29"/>
    </row>
    <row r="364" spans="7:7">
      <c r="G364" s="29"/>
    </row>
    <row r="365" spans="7:7">
      <c r="G365" s="29"/>
    </row>
    <row r="366" spans="7:7">
      <c r="G366" s="29"/>
    </row>
    <row r="367" spans="7:7">
      <c r="G367" s="29"/>
    </row>
    <row r="368" spans="7:7">
      <c r="G368" s="29"/>
    </row>
    <row r="369" spans="7:7">
      <c r="G369" s="29"/>
    </row>
    <row r="370" spans="7:7">
      <c r="G370" s="29"/>
    </row>
    <row r="371" spans="7:7">
      <c r="G371" s="29"/>
    </row>
    <row r="372" spans="7:7">
      <c r="G372" s="29"/>
    </row>
    <row r="373" spans="7:7">
      <c r="G373" s="29"/>
    </row>
    <row r="374" spans="7:7">
      <c r="G374" s="29"/>
    </row>
    <row r="375" spans="7:7">
      <c r="G375" s="29"/>
    </row>
    <row r="376" spans="7:7">
      <c r="G376" s="29"/>
    </row>
    <row r="377" spans="7:7">
      <c r="G377" s="29"/>
    </row>
    <row r="378" spans="7:7">
      <c r="G378" s="29"/>
    </row>
    <row r="379" spans="7:7">
      <c r="G379" s="29"/>
    </row>
    <row r="380" spans="7:7">
      <c r="G380" s="29"/>
    </row>
    <row r="381" spans="7:7">
      <c r="G381" s="29"/>
    </row>
    <row r="382" spans="7:7">
      <c r="G382" s="29"/>
    </row>
    <row r="383" spans="7:7">
      <c r="G383" s="29"/>
    </row>
    <row r="384" spans="7:7">
      <c r="G384" s="29"/>
    </row>
    <row r="385" spans="7:7">
      <c r="G385" s="29"/>
    </row>
    <row r="386" spans="7:7">
      <c r="G386" s="29"/>
    </row>
    <row r="387" spans="7:7">
      <c r="G387" s="29"/>
    </row>
    <row r="388" spans="7:7">
      <c r="G388" s="29"/>
    </row>
    <row r="389" spans="7:7">
      <c r="G389" s="29"/>
    </row>
    <row r="390" spans="7:7">
      <c r="G390" s="29"/>
    </row>
    <row r="391" spans="7:7">
      <c r="G391" s="29"/>
    </row>
    <row r="392" spans="7:7">
      <c r="G392" s="29"/>
    </row>
    <row r="393" spans="7:7">
      <c r="G393" s="29"/>
    </row>
    <row r="394" spans="7:7">
      <c r="G394" s="29"/>
    </row>
    <row r="395" spans="7:7">
      <c r="G395" s="29"/>
    </row>
    <row r="396" spans="7:7">
      <c r="G396" s="29"/>
    </row>
    <row r="397" spans="7:7">
      <c r="G397" s="29"/>
    </row>
    <row r="398" spans="7:7">
      <c r="G398" s="29"/>
    </row>
    <row r="399" spans="7:7">
      <c r="G399" s="29"/>
    </row>
    <row r="400" spans="7:7">
      <c r="G400" s="29"/>
    </row>
    <row r="401" spans="7:7">
      <c r="G401" s="29"/>
    </row>
    <row r="402" spans="7:7">
      <c r="G402" s="29"/>
    </row>
    <row r="403" spans="7:7">
      <c r="G403" s="29"/>
    </row>
    <row r="404" spans="7:7">
      <c r="G404" s="29"/>
    </row>
    <row r="405" spans="7:7">
      <c r="G405" s="29"/>
    </row>
    <row r="406" spans="7:7">
      <c r="G406" s="29"/>
    </row>
    <row r="407" spans="7:7">
      <c r="G407" s="29"/>
    </row>
    <row r="408" spans="7:7">
      <c r="G408" s="29"/>
    </row>
    <row r="409" spans="7:7">
      <c r="G409" s="29"/>
    </row>
    <row r="410" spans="7:7">
      <c r="G410" s="29"/>
    </row>
    <row r="411" spans="7:7">
      <c r="G411" s="29"/>
    </row>
    <row r="412" spans="7:7">
      <c r="G412" s="29"/>
    </row>
    <row r="413" spans="7:7">
      <c r="G413" s="29"/>
    </row>
    <row r="414" spans="7:7">
      <c r="G414" s="29"/>
    </row>
    <row r="415" spans="7:7">
      <c r="G415" s="29"/>
    </row>
    <row r="416" spans="7:7">
      <c r="G416" s="29"/>
    </row>
    <row r="417" spans="7:7">
      <c r="G417" s="29"/>
    </row>
    <row r="418" spans="7:7">
      <c r="G418" s="29"/>
    </row>
    <row r="419" spans="7:7">
      <c r="G419" s="29"/>
    </row>
    <row r="420" spans="7:7">
      <c r="G420" s="29"/>
    </row>
    <row r="421" spans="7:7">
      <c r="G421" s="29"/>
    </row>
    <row r="422" spans="7:7">
      <c r="G422" s="29"/>
    </row>
    <row r="423" spans="7:7">
      <c r="G423" s="29"/>
    </row>
    <row r="424" spans="7:7">
      <c r="G424" s="29"/>
    </row>
    <row r="425" spans="7:7">
      <c r="G425" s="29"/>
    </row>
    <row r="426" spans="7:7">
      <c r="G426" s="29"/>
    </row>
    <row r="427" spans="7:7">
      <c r="G427" s="29"/>
    </row>
    <row r="428" spans="7:7">
      <c r="G428" s="29"/>
    </row>
    <row r="429" spans="7:7">
      <c r="G429" s="29"/>
    </row>
    <row r="430" spans="7:7">
      <c r="G430" s="29"/>
    </row>
    <row r="431" spans="7:7">
      <c r="G431" s="29"/>
    </row>
    <row r="432" spans="7:7">
      <c r="G432" s="29"/>
    </row>
    <row r="433" spans="7:7">
      <c r="G433" s="29"/>
    </row>
    <row r="434" spans="7:7">
      <c r="G434" s="29"/>
    </row>
    <row r="435" spans="7:7">
      <c r="G435" s="29"/>
    </row>
    <row r="436" spans="7:7">
      <c r="G436" s="29"/>
    </row>
    <row r="437" spans="7:7">
      <c r="G437" s="29"/>
    </row>
    <row r="438" spans="7:7">
      <c r="G438" s="29"/>
    </row>
    <row r="439" spans="7:7">
      <c r="G439" s="29"/>
    </row>
    <row r="440" spans="7:7">
      <c r="G440" s="29"/>
    </row>
    <row r="441" spans="7:7">
      <c r="G441" s="29"/>
    </row>
    <row r="442" spans="7:7">
      <c r="G442" s="29"/>
    </row>
    <row r="443" spans="7:7">
      <c r="G443" s="29"/>
    </row>
    <row r="444" spans="7:7">
      <c r="G444" s="29"/>
    </row>
    <row r="445" spans="7:7">
      <c r="G445" s="29"/>
    </row>
    <row r="446" spans="7:7">
      <c r="G446" s="29"/>
    </row>
    <row r="447" spans="7:7">
      <c r="G447" s="29"/>
    </row>
    <row r="448" spans="7:7">
      <c r="G448" s="29"/>
    </row>
    <row r="449" spans="7:7">
      <c r="G449" s="29"/>
    </row>
    <row r="450" spans="7:7">
      <c r="G450" s="29"/>
    </row>
    <row r="451" spans="7:7">
      <c r="G451" s="29"/>
    </row>
    <row r="452" spans="7:7">
      <c r="G452" s="29"/>
    </row>
    <row r="453" spans="7:7">
      <c r="G453" s="29"/>
    </row>
    <row r="454" spans="7:7">
      <c r="G454" s="29"/>
    </row>
    <row r="455" spans="7:7">
      <c r="G455" s="29"/>
    </row>
    <row r="456" spans="7:7">
      <c r="G456" s="29"/>
    </row>
    <row r="457" spans="7:7">
      <c r="G457" s="29"/>
    </row>
    <row r="458" spans="7:7">
      <c r="G458" s="29"/>
    </row>
    <row r="459" spans="7:7">
      <c r="G459" s="29"/>
    </row>
    <row r="460" spans="7:7">
      <c r="G460" s="29"/>
    </row>
    <row r="461" spans="7:7">
      <c r="G461" s="29"/>
    </row>
    <row r="462" spans="7:7">
      <c r="G462" s="29"/>
    </row>
    <row r="463" spans="7:7">
      <c r="G463" s="29"/>
    </row>
    <row r="464" spans="7:7">
      <c r="G464" s="29"/>
    </row>
    <row r="465" spans="7:7">
      <c r="G465" s="29"/>
    </row>
    <row r="466" spans="7:7">
      <c r="G466" s="29"/>
    </row>
    <row r="467" spans="7:7">
      <c r="G467" s="29"/>
    </row>
    <row r="468" spans="7:7">
      <c r="G468" s="29"/>
    </row>
    <row r="469" spans="7:7">
      <c r="G469" s="29"/>
    </row>
    <row r="470" spans="7:7">
      <c r="G470" s="29"/>
    </row>
    <row r="471" spans="7:7">
      <c r="G471" s="29"/>
    </row>
    <row r="472" spans="7:7">
      <c r="G472" s="29"/>
    </row>
    <row r="473" spans="7:7">
      <c r="G473" s="29"/>
    </row>
    <row r="474" spans="7:7">
      <c r="G474" s="29"/>
    </row>
    <row r="475" spans="7:7">
      <c r="G475" s="29"/>
    </row>
    <row r="476" spans="7:7">
      <c r="G476" s="29"/>
    </row>
    <row r="477" spans="7:7">
      <c r="G477" s="29"/>
    </row>
    <row r="478" spans="7:7">
      <c r="G478" s="29"/>
    </row>
    <row r="479" spans="7:7">
      <c r="G479" s="29"/>
    </row>
    <row r="480" spans="7:7">
      <c r="G480" s="29"/>
    </row>
    <row r="481" spans="7:7">
      <c r="G481" s="29"/>
    </row>
    <row r="482" spans="7:7">
      <c r="G482" s="29"/>
    </row>
    <row r="483" spans="7:7">
      <c r="G483" s="29"/>
    </row>
    <row r="484" spans="7:7">
      <c r="G484" s="29"/>
    </row>
    <row r="485" spans="7:7">
      <c r="G485" s="29"/>
    </row>
    <row r="486" spans="7:7">
      <c r="G486" s="29"/>
    </row>
    <row r="487" spans="7:7">
      <c r="G487" s="29"/>
    </row>
    <row r="488" spans="7:7">
      <c r="G488" s="29"/>
    </row>
    <row r="489" spans="7:7">
      <c r="G489" s="29"/>
    </row>
    <row r="490" spans="7:7">
      <c r="G490" s="29"/>
    </row>
    <row r="491" spans="7:7">
      <c r="G491" s="29"/>
    </row>
    <row r="492" spans="7:7">
      <c r="G492" s="29"/>
    </row>
    <row r="493" spans="7:7">
      <c r="G493" s="29"/>
    </row>
    <row r="494" spans="7:7">
      <c r="G494" s="29"/>
    </row>
    <row r="495" spans="7:7">
      <c r="G495" s="29"/>
    </row>
    <row r="496" spans="7:7">
      <c r="G496" s="29"/>
    </row>
    <row r="497" spans="7:7">
      <c r="G497" s="29"/>
    </row>
    <row r="498" spans="7:7">
      <c r="G498" s="29"/>
    </row>
    <row r="499" spans="7:7">
      <c r="G499" s="29"/>
    </row>
    <row r="500" spans="7:7">
      <c r="G500" s="29"/>
    </row>
    <row r="501" spans="7:7">
      <c r="G501" s="29"/>
    </row>
    <row r="502" spans="7:7">
      <c r="G502" s="29"/>
    </row>
    <row r="503" spans="7:7">
      <c r="G503" s="29"/>
    </row>
    <row r="504" spans="7:7">
      <c r="G504" s="29"/>
    </row>
    <row r="505" spans="7:7">
      <c r="G505" s="29"/>
    </row>
    <row r="506" spans="7:7">
      <c r="G506" s="29"/>
    </row>
    <row r="507" spans="7:7">
      <c r="G507" s="29"/>
    </row>
    <row r="508" spans="7:7">
      <c r="G508" s="29"/>
    </row>
    <row r="509" spans="7:7">
      <c r="G509" s="29"/>
    </row>
    <row r="510" spans="7:7">
      <c r="G510" s="29"/>
    </row>
    <row r="511" spans="7:7">
      <c r="G511" s="29"/>
    </row>
    <row r="512" spans="7:7">
      <c r="G512" s="29"/>
    </row>
    <row r="513" spans="7:7">
      <c r="G513" s="29"/>
    </row>
    <row r="514" spans="7:7">
      <c r="G514" s="29"/>
    </row>
    <row r="515" spans="7:7">
      <c r="G515" s="29"/>
    </row>
    <row r="516" spans="7:7">
      <c r="G516" s="29"/>
    </row>
    <row r="517" spans="7:7">
      <c r="G517" s="29"/>
    </row>
    <row r="518" spans="7:7">
      <c r="G518" s="29"/>
    </row>
    <row r="519" spans="7:7">
      <c r="G519" s="29"/>
    </row>
    <row r="520" spans="7:7">
      <c r="G520" s="29"/>
    </row>
    <row r="521" spans="7:7">
      <c r="G521" s="29"/>
    </row>
    <row r="522" spans="7:7">
      <c r="G522" s="29"/>
    </row>
    <row r="523" spans="7:7">
      <c r="G523" s="29"/>
    </row>
    <row r="524" spans="7:7">
      <c r="G524" s="29"/>
    </row>
    <row r="525" spans="7:7">
      <c r="G525" s="29"/>
    </row>
    <row r="526" spans="7:7">
      <c r="G526" s="29"/>
    </row>
    <row r="527" spans="7:7">
      <c r="G527" s="29"/>
    </row>
    <row r="528" spans="7:7">
      <c r="G528" s="29"/>
    </row>
    <row r="529" spans="7:7">
      <c r="G529" s="29"/>
    </row>
    <row r="530" spans="7:7">
      <c r="G530" s="29"/>
    </row>
    <row r="531" spans="7:7">
      <c r="G531" s="29"/>
    </row>
    <row r="532" spans="7:7">
      <c r="G532" s="29"/>
    </row>
    <row r="533" spans="7:7">
      <c r="G533" s="29"/>
    </row>
    <row r="534" spans="7:7">
      <c r="G534" s="29"/>
    </row>
    <row r="535" spans="7:7">
      <c r="G535" s="29"/>
    </row>
    <row r="536" spans="7:7">
      <c r="G536" s="29"/>
    </row>
    <row r="537" spans="7:7">
      <c r="G537" s="29"/>
    </row>
    <row r="538" spans="7:7">
      <c r="G538" s="29"/>
    </row>
    <row r="539" spans="7:7">
      <c r="G539" s="29"/>
    </row>
    <row r="540" spans="7:7">
      <c r="G540" s="29"/>
    </row>
    <row r="541" spans="7:7">
      <c r="G541" s="29"/>
    </row>
    <row r="542" spans="7:7">
      <c r="G542" s="29"/>
    </row>
    <row r="543" spans="7:7">
      <c r="G543" s="29"/>
    </row>
    <row r="544" spans="7:7">
      <c r="G544" s="29"/>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row r="3948" spans="7:7">
      <c r="G3948" s="29"/>
    </row>
    <row r="3949" spans="7:7">
      <c r="G3949" s="29"/>
    </row>
    <row r="3950" spans="7:7">
      <c r="G3950" s="29"/>
    </row>
    <row r="3951" spans="7:7">
      <c r="G3951" s="29"/>
    </row>
    <row r="3952" spans="7:7">
      <c r="G3952" s="29"/>
    </row>
    <row r="3953" spans="7:7">
      <c r="G3953" s="29"/>
    </row>
    <row r="3954" spans="7:7">
      <c r="G3954" s="29"/>
    </row>
    <row r="3955" spans="7:7">
      <c r="G3955" s="29"/>
    </row>
    <row r="3956" spans="7:7">
      <c r="G3956" s="29"/>
    </row>
    <row r="3957" spans="7:7">
      <c r="G3957" s="29"/>
    </row>
    <row r="3958" spans="7:7">
      <c r="G3958" s="29"/>
    </row>
    <row r="3959" spans="7:7">
      <c r="G3959" s="29"/>
    </row>
    <row r="3960" spans="7:7">
      <c r="G3960" s="29"/>
    </row>
    <row r="3961" spans="7:7">
      <c r="G3961" s="29"/>
    </row>
    <row r="3962" spans="7:7">
      <c r="G3962" s="29"/>
    </row>
    <row r="3963" spans="7:7">
      <c r="G3963" s="29"/>
    </row>
    <row r="3964" spans="7:7">
      <c r="G3964" s="29"/>
    </row>
    <row r="3965" spans="7:7">
      <c r="G3965" s="29"/>
    </row>
    <row r="3966" spans="7:7">
      <c r="G3966" s="29"/>
    </row>
    <row r="3967" spans="7:7">
      <c r="G3967" s="29"/>
    </row>
    <row r="3968" spans="7:7">
      <c r="G3968" s="29"/>
    </row>
    <row r="3969" spans="7:7">
      <c r="G3969" s="29"/>
    </row>
    <row r="3970" spans="7:7">
      <c r="G3970" s="29"/>
    </row>
    <row r="3971" spans="7:7">
      <c r="G3971" s="29"/>
    </row>
  </sheetData>
  <sheetProtection algorithmName="SHA-512" hashValue="aDXGQpRLMhd4ymckwBf/R3QRyCnz0WEY2Yi2Sx+oQResFvs+JB7Y1mvErYaJJewRxzdcNL3/7yJvRqwpsIbz5Q==" saltValue="C6NzjQHKT8o9Fl6y/RBaCw==" spinCount="100000" sheet="1" objects="1" scenarios="1"/>
  <sortState ref="V1:W8">
    <sortCondition ref="W2"/>
  </sortState>
  <mergeCells count="4">
    <mergeCell ref="I11:J11"/>
    <mergeCell ref="M11:N11"/>
    <mergeCell ref="G13:AB13"/>
    <mergeCell ref="G9:AB9"/>
  </mergeCells>
  <conditionalFormatting sqref="T18:T1048576">
    <cfRule type="cellIs" dxfId="0" priority="1" operator="lessThan">
      <formula>TODAY()</formula>
    </cfRule>
  </conditionalFormatting>
  <pageMargins left="0.7" right="0.7" top="0.75" bottom="0.75" header="0.3" footer="0.3"/>
  <pageSetup scale="21" orientation="landscape" horizontalDpi="4294967292" verticalDpi="1200" r:id="rId1"/>
  <drawing r:id="rId2"/>
</worksheet>
</file>

<file path=xl/worksheets/sheet2.xml><?xml version="1.0" encoding="utf-8"?>
<worksheet xmlns="http://schemas.openxmlformats.org/spreadsheetml/2006/main" xmlns:r="http://schemas.openxmlformats.org/officeDocument/2006/relationships">
  <sheetPr codeName="Completed"/>
  <dimension ref="A1:AB3947"/>
  <sheetViews>
    <sheetView showGridLines="0" zoomScale="73" zoomScaleNormal="73" zoomScaleSheetLayoutView="40" workbookViewId="0">
      <pane ySplit="17" topLeftCell="A18" activePane="bottomLeft" state="frozen"/>
      <selection activeCell="G1" sqref="G1"/>
      <selection pane="bottomLeft" activeCell="K16" sqref="K16"/>
    </sheetView>
  </sheetViews>
  <sheetFormatPr defaultRowHeight="14.25"/>
  <cols>
    <col min="1" max="3" width="2.85546875" style="19" hidden="1" customWidth="1"/>
    <col min="4" max="4" width="13" style="19" hidden="1" customWidth="1"/>
    <col min="5" max="5" width="16.5703125" style="19" hidden="1" customWidth="1"/>
    <col min="6" max="6" width="27.42578125" style="23" hidden="1" customWidth="1"/>
    <col min="7" max="7" width="20.140625" style="43" bestFit="1" customWidth="1"/>
    <col min="8" max="10" width="20.7109375" style="27" customWidth="1"/>
    <col min="11" max="11" width="100.7109375" style="42" customWidth="1"/>
    <col min="12" max="14" width="20.7109375" style="27" customWidth="1"/>
    <col min="15" max="16" width="20.7109375" style="28" customWidth="1"/>
    <col min="17" max="18" width="20.7109375" style="27" customWidth="1"/>
    <col min="19" max="19" width="75.7109375" style="34" customWidth="1"/>
    <col min="20" max="20" width="20.7109375" style="38" customWidth="1"/>
    <col min="21" max="22" width="20.7109375" style="27" customWidth="1"/>
    <col min="23" max="23" width="20.7109375" style="38" customWidth="1"/>
    <col min="24" max="27" width="20.7109375" style="27" customWidth="1"/>
    <col min="28" max="28" width="50.28515625" style="53" customWidth="1"/>
    <col min="29" max="16384" width="9.14062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c r="AB1" s="40"/>
    </row>
    <row r="2" spans="5:28">
      <c r="F2" s="21"/>
      <c r="G2" s="24"/>
      <c r="H2" s="24"/>
      <c r="I2" s="24"/>
      <c r="J2" s="24"/>
      <c r="K2" s="39"/>
      <c r="L2" s="24"/>
      <c r="M2" s="24"/>
      <c r="N2" s="24"/>
      <c r="O2" s="24"/>
      <c r="P2" s="24"/>
      <c r="Q2" s="24"/>
      <c r="R2" s="24"/>
      <c r="S2" s="36"/>
      <c r="T2" s="48"/>
      <c r="U2" s="24"/>
      <c r="V2" s="24"/>
      <c r="W2" s="48"/>
      <c r="X2" s="24"/>
      <c r="Y2" s="24"/>
      <c r="Z2" s="24"/>
      <c r="AA2" s="24"/>
      <c r="AB2" s="51"/>
    </row>
    <row r="3" spans="5:28">
      <c r="F3" s="21"/>
      <c r="G3" s="24"/>
      <c r="H3" s="24"/>
      <c r="I3" s="24"/>
      <c r="J3" s="24"/>
      <c r="K3" s="39"/>
      <c r="L3" s="24"/>
      <c r="M3" s="24"/>
      <c r="N3" s="24"/>
      <c r="O3" s="24"/>
      <c r="P3" s="24"/>
      <c r="Q3" s="24"/>
      <c r="R3" s="24"/>
      <c r="S3" s="36"/>
      <c r="T3" s="48"/>
      <c r="U3" s="24"/>
      <c r="V3" s="24"/>
      <c r="W3" s="48"/>
      <c r="X3" s="24"/>
      <c r="Y3" s="24"/>
      <c r="Z3" s="24"/>
      <c r="AA3" s="24"/>
      <c r="AB3" s="51"/>
    </row>
    <row r="4" spans="5:28">
      <c r="F4" s="21"/>
      <c r="G4" s="24"/>
      <c r="H4" s="24"/>
      <c r="I4" s="24"/>
      <c r="J4" s="24"/>
      <c r="K4" s="39"/>
      <c r="L4" s="24"/>
      <c r="M4" s="24"/>
      <c r="N4" s="24"/>
      <c r="O4" s="24"/>
      <c r="P4" s="24"/>
      <c r="Q4" s="24"/>
      <c r="R4" s="24"/>
      <c r="S4" s="36"/>
      <c r="T4" s="48"/>
      <c r="U4" s="24"/>
      <c r="V4" s="24"/>
      <c r="W4" s="48"/>
      <c r="X4" s="24"/>
      <c r="Y4" s="24"/>
      <c r="Z4" s="24"/>
      <c r="AA4" s="24"/>
      <c r="AB4" s="51"/>
    </row>
    <row r="5" spans="5:28">
      <c r="F5" s="19"/>
      <c r="G5" s="25"/>
      <c r="H5" s="25"/>
      <c r="I5" s="25"/>
      <c r="J5" s="25"/>
      <c r="K5" s="40"/>
      <c r="L5" s="25"/>
      <c r="M5" s="25"/>
      <c r="N5" s="25"/>
      <c r="O5" s="25"/>
      <c r="P5" s="25"/>
      <c r="Q5" s="25"/>
      <c r="R5" s="25"/>
      <c r="S5" s="26"/>
      <c r="T5" s="49"/>
      <c r="U5" s="25"/>
      <c r="V5" s="25"/>
      <c r="W5" s="49"/>
      <c r="X5" s="25"/>
      <c r="Y5" s="25"/>
      <c r="Z5" s="25"/>
      <c r="AA5" s="25"/>
      <c r="AB5" s="51"/>
    </row>
    <row r="6" spans="5:28">
      <c r="F6" s="19"/>
      <c r="G6" s="25"/>
      <c r="H6" s="25"/>
      <c r="I6" s="25"/>
      <c r="J6" s="25"/>
      <c r="K6" s="40"/>
      <c r="L6" s="25"/>
      <c r="M6" s="25"/>
      <c r="N6" s="25"/>
      <c r="O6" s="25"/>
      <c r="P6" s="25"/>
      <c r="Q6" s="25"/>
      <c r="R6" s="25"/>
      <c r="S6" s="26"/>
      <c r="T6" s="49"/>
      <c r="U6" s="25"/>
      <c r="V6" s="25"/>
      <c r="W6" s="49"/>
      <c r="X6" s="25"/>
      <c r="Y6" s="25"/>
      <c r="Z6" s="25"/>
      <c r="AA6" s="25"/>
      <c r="AB6" s="51"/>
    </row>
    <row r="7" spans="5:28">
      <c r="F7" s="19"/>
      <c r="G7" s="25"/>
      <c r="H7" s="25"/>
      <c r="I7" s="25"/>
      <c r="J7" s="25"/>
      <c r="K7" s="40"/>
      <c r="L7" s="25"/>
      <c r="M7" s="25"/>
      <c r="N7" s="25"/>
      <c r="O7" s="25"/>
      <c r="P7" s="25"/>
      <c r="Q7" s="25"/>
      <c r="R7" s="25"/>
      <c r="S7" s="26"/>
      <c r="T7" s="49"/>
      <c r="U7" s="25"/>
      <c r="V7" s="25"/>
      <c r="W7" s="49"/>
      <c r="X7" s="25"/>
      <c r="Y7" s="25"/>
      <c r="Z7" s="25"/>
      <c r="AA7" s="25"/>
      <c r="AB7" s="51"/>
    </row>
    <row r="8" spans="5:28">
      <c r="F8" s="19"/>
      <c r="G8" s="25"/>
      <c r="H8" s="25"/>
      <c r="I8" s="25"/>
      <c r="J8" s="25"/>
      <c r="K8" s="40"/>
      <c r="L8" s="25"/>
      <c r="M8" s="25"/>
      <c r="N8" s="25"/>
      <c r="O8" s="25"/>
      <c r="P8" s="25"/>
      <c r="Q8" s="25"/>
      <c r="R8" s="25"/>
      <c r="S8" s="26"/>
      <c r="T8" s="49"/>
      <c r="U8" s="25"/>
      <c r="V8" s="25"/>
      <c r="W8" s="49"/>
      <c r="X8" s="25"/>
      <c r="Y8" s="25"/>
      <c r="Z8" s="25"/>
      <c r="AA8" s="25"/>
      <c r="AB8" s="51"/>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c r="AB10" s="40"/>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c r="AB11" s="40"/>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c r="AB12" s="40"/>
    </row>
    <row r="13" spans="5:28" s="20" customFormat="1" ht="30" customHeight="1">
      <c r="E13" s="19"/>
      <c r="G13" s="60" t="s">
        <v>131</v>
      </c>
      <c r="H13" s="64"/>
      <c r="I13" s="64"/>
      <c r="J13" s="64"/>
      <c r="K13" s="64"/>
      <c r="L13" s="64"/>
      <c r="M13" s="64"/>
      <c r="N13" s="64"/>
      <c r="O13" s="64"/>
      <c r="P13" s="64"/>
      <c r="Q13" s="64"/>
      <c r="R13" s="64"/>
      <c r="S13" s="64"/>
      <c r="T13" s="64"/>
      <c r="U13" s="64"/>
      <c r="V13" s="64"/>
      <c r="W13" s="64"/>
      <c r="X13" s="64"/>
      <c r="Y13" s="64"/>
      <c r="Z13" s="64"/>
      <c r="AA13" s="64"/>
      <c r="AB13" s="64"/>
    </row>
    <row r="14" spans="5:28" s="20" customFormat="1" ht="15.75" customHeight="1">
      <c r="G14" s="26"/>
      <c r="H14" s="26"/>
      <c r="I14" s="26"/>
      <c r="J14" s="26"/>
      <c r="K14" s="40"/>
      <c r="L14" s="26"/>
      <c r="M14" s="26"/>
      <c r="N14" s="26"/>
      <c r="O14" s="26"/>
      <c r="P14" s="26"/>
      <c r="Q14" s="26"/>
      <c r="R14" s="26"/>
      <c r="S14" s="26"/>
      <c r="T14" s="49"/>
      <c r="U14" s="26"/>
      <c r="V14" s="26"/>
      <c r="W14" s="49"/>
      <c r="X14" s="26"/>
      <c r="Y14" s="26"/>
      <c r="Z14" s="26"/>
      <c r="AA14" s="26"/>
      <c r="AB14" s="40"/>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c r="AB15" s="40"/>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51"/>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4087</v>
      </c>
      <c r="F18" s="23" t="s">
        <v>405</v>
      </c>
      <c r="G18" s="29">
        <v>43496.999710648146</v>
      </c>
      <c r="H18" s="27" t="s">
        <v>136</v>
      </c>
      <c r="I18" s="27" t="s">
        <v>137</v>
      </c>
      <c r="J18" s="27" t="s">
        <v>154</v>
      </c>
      <c r="K18" s="42" t="s">
        <v>406</v>
      </c>
      <c r="L18" s="27" t="s">
        <v>197</v>
      </c>
      <c r="M18" s="27" t="s">
        <v>157</v>
      </c>
      <c r="N18" s="27" t="s">
        <v>407</v>
      </c>
      <c r="O18" s="28" t="s">
        <v>249</v>
      </c>
      <c r="P18" s="28" t="s">
        <v>205</v>
      </c>
      <c r="Q18" s="27" t="s">
        <v>145</v>
      </c>
      <c r="R18" s="27" t="s">
        <v>145</v>
      </c>
      <c r="S18" s="34" t="s">
        <v>408</v>
      </c>
      <c r="T18" s="38">
        <v>43765.999710648146</v>
      </c>
      <c r="U18" s="27" t="s">
        <v>145</v>
      </c>
      <c r="V18" s="27" t="s">
        <v>409</v>
      </c>
      <c r="W18" s="38">
        <v>43764.999710648146</v>
      </c>
      <c r="X18" s="27" t="s">
        <v>410</v>
      </c>
      <c r="Y18" s="27" t="s">
        <v>149</v>
      </c>
      <c r="Z18" s="27" t="s">
        <v>149</v>
      </c>
      <c r="AA18" s="27" t="s">
        <v>150</v>
      </c>
    </row>
    <row r="19" spans="4:28" ht="28.5" customHeight="1">
      <c r="D19" s="19">
        <v>4088</v>
      </c>
      <c r="F19" s="23" t="s">
        <v>411</v>
      </c>
      <c r="G19" s="29">
        <v>43567.999710648146</v>
      </c>
      <c r="H19" s="27" t="s">
        <v>136</v>
      </c>
      <c r="I19" s="27" t="s">
        <v>137</v>
      </c>
      <c r="J19" s="27" t="s">
        <v>154</v>
      </c>
      <c r="K19" s="42" t="s">
        <v>412</v>
      </c>
      <c r="L19" s="27" t="s">
        <v>398</v>
      </c>
      <c r="M19" s="27" t="s">
        <v>157</v>
      </c>
      <c r="N19" s="27" t="s">
        <v>142</v>
      </c>
      <c r="O19" s="28" t="s">
        <v>249</v>
      </c>
      <c r="P19" s="28" t="s">
        <v>205</v>
      </c>
      <c r="Q19" s="27" t="s">
        <v>145</v>
      </c>
      <c r="R19" s="27" t="s">
        <v>145</v>
      </c>
      <c r="S19" s="34" t="s">
        <v>413</v>
      </c>
      <c r="T19" s="38">
        <v>43646.999710648146</v>
      </c>
      <c r="U19" s="27" t="s">
        <v>145</v>
      </c>
      <c r="V19" s="27" t="s">
        <v>409</v>
      </c>
      <c r="W19" s="38">
        <v>43764.999710648146</v>
      </c>
      <c r="X19" s="27" t="s">
        <v>149</v>
      </c>
      <c r="Y19" s="27" t="s">
        <v>149</v>
      </c>
      <c r="Z19" s="27" t="s">
        <v>149</v>
      </c>
      <c r="AA19" s="27" t="s">
        <v>150</v>
      </c>
    </row>
    <row r="20" spans="4:28" ht="28.5" customHeight="1">
      <c r="D20" s="19">
        <v>4089</v>
      </c>
      <c r="F20" s="23" t="s">
        <v>414</v>
      </c>
      <c r="G20" s="29">
        <v>43567.999710648146</v>
      </c>
      <c r="H20" s="27" t="s">
        <v>136</v>
      </c>
      <c r="I20" s="27" t="s">
        <v>137</v>
      </c>
      <c r="J20" s="27" t="s">
        <v>154</v>
      </c>
      <c r="K20" s="42" t="s">
        <v>415</v>
      </c>
      <c r="L20" s="27" t="s">
        <v>248</v>
      </c>
      <c r="M20" s="27" t="s">
        <v>157</v>
      </c>
      <c r="N20" s="27" t="s">
        <v>142</v>
      </c>
      <c r="O20" s="28" t="s">
        <v>416</v>
      </c>
      <c r="P20" s="28" t="s">
        <v>205</v>
      </c>
      <c r="Q20" s="27" t="s">
        <v>145</v>
      </c>
      <c r="R20" s="27" t="s">
        <v>145</v>
      </c>
      <c r="S20" s="34" t="s">
        <v>417</v>
      </c>
      <c r="T20" s="38">
        <v>44314.999710648146</v>
      </c>
      <c r="U20" s="27" t="s">
        <v>145</v>
      </c>
      <c r="V20" s="27" t="s">
        <v>409</v>
      </c>
      <c r="W20" s="38">
        <v>43925.999710648146</v>
      </c>
      <c r="X20" s="27" t="s">
        <v>410</v>
      </c>
      <c r="Y20" s="27" t="s">
        <v>149</v>
      </c>
      <c r="Z20" s="27" t="s">
        <v>149</v>
      </c>
      <c r="AA20" s="27" t="s">
        <v>150</v>
      </c>
    </row>
    <row r="21" spans="4:28" ht="28.5" customHeight="1">
      <c r="D21" s="19">
        <v>4090</v>
      </c>
      <c r="F21" s="23" t="s">
        <v>418</v>
      </c>
      <c r="G21" s="29">
        <v>43570.999710648146</v>
      </c>
      <c r="H21" s="27" t="s">
        <v>136</v>
      </c>
      <c r="I21" s="27" t="s">
        <v>137</v>
      </c>
      <c r="J21" s="27" t="s">
        <v>154</v>
      </c>
      <c r="K21" s="42" t="s">
        <v>419</v>
      </c>
      <c r="L21" s="27" t="s">
        <v>174</v>
      </c>
      <c r="M21" s="27" t="s">
        <v>141</v>
      </c>
      <c r="N21" s="27" t="s">
        <v>142</v>
      </c>
      <c r="O21" s="28" t="s">
        <v>143</v>
      </c>
      <c r="P21" s="28" t="s">
        <v>144</v>
      </c>
      <c r="Q21" s="27" t="s">
        <v>145</v>
      </c>
      <c r="R21" s="27" t="s">
        <v>145</v>
      </c>
      <c r="S21" s="34" t="s">
        <v>420</v>
      </c>
      <c r="T21" s="38">
        <v>43738.999710648146</v>
      </c>
      <c r="U21" s="27" t="s">
        <v>421</v>
      </c>
      <c r="V21" s="27" t="s">
        <v>409</v>
      </c>
      <c r="W21" s="38">
        <v>43622.999710648146</v>
      </c>
      <c r="X21" s="27" t="s">
        <v>149</v>
      </c>
      <c r="Y21" s="27" t="s">
        <v>149</v>
      </c>
      <c r="Z21" s="27" t="s">
        <v>149</v>
      </c>
      <c r="AA21" s="27" t="s">
        <v>150</v>
      </c>
    </row>
    <row r="22" spans="4:28" ht="28.5" customHeight="1">
      <c r="D22" s="19">
        <v>4091</v>
      </c>
      <c r="F22" s="23" t="s">
        <v>422</v>
      </c>
      <c r="G22" s="29">
        <v>43570.999710648146</v>
      </c>
      <c r="H22" s="27" t="s">
        <v>136</v>
      </c>
      <c r="I22" s="27" t="s">
        <v>137</v>
      </c>
      <c r="J22" s="27" t="s">
        <v>154</v>
      </c>
      <c r="K22" s="42" t="s">
        <v>423</v>
      </c>
      <c r="L22" s="27" t="s">
        <v>140</v>
      </c>
      <c r="M22" s="27" t="s">
        <v>141</v>
      </c>
      <c r="N22" s="27" t="s">
        <v>142</v>
      </c>
      <c r="O22" s="28" t="s">
        <v>143</v>
      </c>
      <c r="P22" s="28" t="s">
        <v>144</v>
      </c>
      <c r="Q22" s="27" t="s">
        <v>145</v>
      </c>
      <c r="R22" s="27" t="s">
        <v>145</v>
      </c>
      <c r="S22" s="34" t="s">
        <v>424</v>
      </c>
      <c r="T22" s="38">
        <v>43845.999710648146</v>
      </c>
      <c r="U22" s="27" t="s">
        <v>425</v>
      </c>
      <c r="V22" s="27" t="s">
        <v>409</v>
      </c>
      <c r="W22" s="38">
        <v>43610.999710648146</v>
      </c>
      <c r="X22" s="27" t="s">
        <v>149</v>
      </c>
      <c r="Y22" s="27" t="s">
        <v>149</v>
      </c>
      <c r="Z22" s="27" t="s">
        <v>149</v>
      </c>
      <c r="AA22" s="27" t="s">
        <v>150</v>
      </c>
    </row>
    <row r="23" spans="4:28" ht="28.5" customHeight="1">
      <c r="D23" s="19">
        <v>4106</v>
      </c>
      <c r="F23" s="23" t="s">
        <v>426</v>
      </c>
      <c r="G23" s="29">
        <v>43600.999710648146</v>
      </c>
      <c r="H23" s="27" t="s">
        <v>136</v>
      </c>
      <c r="I23" s="27" t="s">
        <v>137</v>
      </c>
      <c r="J23" s="27" t="s">
        <v>154</v>
      </c>
      <c r="K23" s="42" t="s">
        <v>427</v>
      </c>
      <c r="L23" s="27" t="s">
        <v>203</v>
      </c>
      <c r="M23" s="27" t="s">
        <v>157</v>
      </c>
      <c r="N23" s="27" t="s">
        <v>142</v>
      </c>
      <c r="O23" s="28" t="s">
        <v>428</v>
      </c>
      <c r="P23" s="28" t="s">
        <v>205</v>
      </c>
      <c r="Q23" s="27" t="s">
        <v>145</v>
      </c>
      <c r="R23" s="27" t="s">
        <v>145</v>
      </c>
      <c r="S23" s="34" t="s">
        <v>429</v>
      </c>
      <c r="T23" s="38">
        <v>43676.999710648146</v>
      </c>
      <c r="U23" s="27" t="s">
        <v>145</v>
      </c>
      <c r="V23" s="27" t="s">
        <v>409</v>
      </c>
      <c r="W23" s="38">
        <v>43705.999710648146</v>
      </c>
      <c r="X23" s="27" t="s">
        <v>149</v>
      </c>
      <c r="Y23" s="27" t="s">
        <v>149</v>
      </c>
      <c r="Z23" s="27" t="s">
        <v>149</v>
      </c>
      <c r="AA23" s="27" t="s">
        <v>150</v>
      </c>
    </row>
    <row r="24" spans="4:28" ht="28.5" customHeight="1">
      <c r="D24" s="19">
        <v>8079</v>
      </c>
      <c r="F24" s="23" t="s">
        <v>430</v>
      </c>
      <c r="G24" s="29">
        <v>43602.999710648146</v>
      </c>
      <c r="H24" s="27" t="s">
        <v>136</v>
      </c>
      <c r="I24" s="27" t="s">
        <v>431</v>
      </c>
      <c r="J24" s="27" t="s">
        <v>432</v>
      </c>
      <c r="K24" s="42" t="s">
        <v>433</v>
      </c>
      <c r="L24" s="27" t="s">
        <v>378</v>
      </c>
      <c r="M24" s="27" t="s">
        <v>434</v>
      </c>
      <c r="N24" s="27" t="s">
        <v>435</v>
      </c>
      <c r="O24" s="28" t="s">
        <v>436</v>
      </c>
      <c r="P24" s="28" t="s">
        <v>294</v>
      </c>
      <c r="Q24" s="27" t="s">
        <v>145</v>
      </c>
      <c r="R24" s="27" t="s">
        <v>145</v>
      </c>
      <c r="S24" s="34" t="s">
        <v>437</v>
      </c>
      <c r="T24" s="38">
        <v>43610.999710648146</v>
      </c>
      <c r="U24" s="27" t="s">
        <v>145</v>
      </c>
      <c r="V24" s="27" t="s">
        <v>409</v>
      </c>
      <c r="W24" s="38">
        <v>43643.999710648146</v>
      </c>
      <c r="X24" s="27" t="s">
        <v>149</v>
      </c>
      <c r="Y24" s="27" t="s">
        <v>149</v>
      </c>
      <c r="Z24" s="27" t="s">
        <v>149</v>
      </c>
      <c r="AA24" s="27" t="s">
        <v>438</v>
      </c>
    </row>
    <row r="25" spans="4:28" ht="28.5" customHeight="1">
      <c r="D25" s="19">
        <v>4096</v>
      </c>
      <c r="F25" s="23" t="s">
        <v>439</v>
      </c>
      <c r="G25" s="29">
        <v>43603.999710648146</v>
      </c>
      <c r="H25" s="27" t="s">
        <v>136</v>
      </c>
      <c r="I25" s="27" t="s">
        <v>164</v>
      </c>
      <c r="J25" s="27" t="s">
        <v>165</v>
      </c>
      <c r="K25" s="42" t="s">
        <v>440</v>
      </c>
      <c r="L25" s="27" t="s">
        <v>441</v>
      </c>
      <c r="M25" s="27" t="s">
        <v>141</v>
      </c>
      <c r="N25" s="27" t="s">
        <v>142</v>
      </c>
      <c r="O25" s="28" t="s">
        <v>143</v>
      </c>
      <c r="P25" s="28" t="s">
        <v>144</v>
      </c>
      <c r="Q25" s="27" t="s">
        <v>145</v>
      </c>
      <c r="R25" s="27" t="s">
        <v>145</v>
      </c>
      <c r="S25" s="34" t="s">
        <v>442</v>
      </c>
      <c r="T25" s="38">
        <v>43860.999710648146</v>
      </c>
      <c r="U25" s="27" t="s">
        <v>443</v>
      </c>
      <c r="V25" s="27" t="s">
        <v>409</v>
      </c>
      <c r="W25" s="38">
        <v>43761.999710648146</v>
      </c>
      <c r="X25" s="27" t="s">
        <v>149</v>
      </c>
      <c r="Y25" s="27" t="s">
        <v>149</v>
      </c>
      <c r="Z25" s="27" t="s">
        <v>149</v>
      </c>
      <c r="AA25" s="27" t="s">
        <v>150</v>
      </c>
    </row>
    <row r="26" spans="4:28" ht="28.5" customHeight="1">
      <c r="D26" s="19">
        <v>4101</v>
      </c>
      <c r="F26" s="23" t="s">
        <v>444</v>
      </c>
      <c r="G26" s="29">
        <v>43603.999710648146</v>
      </c>
      <c r="H26" s="27" t="s">
        <v>136</v>
      </c>
      <c r="I26" s="27" t="s">
        <v>164</v>
      </c>
      <c r="J26" s="27" t="s">
        <v>165</v>
      </c>
      <c r="K26" s="42" t="s">
        <v>445</v>
      </c>
      <c r="L26" s="27" t="s">
        <v>337</v>
      </c>
      <c r="M26" s="27" t="s">
        <v>141</v>
      </c>
      <c r="N26" s="27" t="s">
        <v>158</v>
      </c>
      <c r="O26" s="28" t="s">
        <v>446</v>
      </c>
      <c r="P26" s="28" t="s">
        <v>294</v>
      </c>
      <c r="Q26" s="27" t="s">
        <v>145</v>
      </c>
      <c r="R26" s="27" t="s">
        <v>145</v>
      </c>
      <c r="S26" s="34" t="s">
        <v>447</v>
      </c>
      <c r="T26" s="38">
        <v>43646.999710648146</v>
      </c>
      <c r="U26" s="27" t="s">
        <v>145</v>
      </c>
      <c r="V26" s="27" t="s">
        <v>409</v>
      </c>
      <c r="W26" s="38">
        <v>43759.999710648146</v>
      </c>
      <c r="X26" s="27" t="s">
        <v>149</v>
      </c>
      <c r="Y26" s="27" t="s">
        <v>149</v>
      </c>
      <c r="Z26" s="27" t="s">
        <v>149</v>
      </c>
      <c r="AA26" s="27" t="s">
        <v>150</v>
      </c>
    </row>
    <row r="27" spans="4:28" ht="28.5" customHeight="1">
      <c r="D27" s="19">
        <v>4102</v>
      </c>
      <c r="F27" s="23" t="s">
        <v>448</v>
      </c>
      <c r="G27" s="29">
        <v>43603.999710648146</v>
      </c>
      <c r="H27" s="27" t="s">
        <v>136</v>
      </c>
      <c r="I27" s="27" t="s">
        <v>137</v>
      </c>
      <c r="J27" s="27" t="s">
        <v>154</v>
      </c>
      <c r="K27" s="42" t="s">
        <v>449</v>
      </c>
      <c r="L27" s="27" t="s">
        <v>197</v>
      </c>
      <c r="M27" s="27" t="s">
        <v>157</v>
      </c>
      <c r="N27" s="27" t="s">
        <v>142</v>
      </c>
      <c r="O27" s="28" t="s">
        <v>326</v>
      </c>
      <c r="P27" s="28" t="s">
        <v>205</v>
      </c>
      <c r="Q27" s="27" t="s">
        <v>145</v>
      </c>
      <c r="R27" s="27" t="s">
        <v>145</v>
      </c>
      <c r="S27" s="34" t="s">
        <v>450</v>
      </c>
      <c r="T27" s="38">
        <v>43695.999710648146</v>
      </c>
      <c r="U27" s="27" t="s">
        <v>145</v>
      </c>
      <c r="V27" s="27" t="s">
        <v>409</v>
      </c>
      <c r="W27" s="38">
        <v>43737.999710648146</v>
      </c>
      <c r="X27" s="27" t="s">
        <v>149</v>
      </c>
      <c r="Y27" s="27" t="s">
        <v>149</v>
      </c>
      <c r="Z27" s="27" t="s">
        <v>149</v>
      </c>
      <c r="AA27" s="27" t="s">
        <v>150</v>
      </c>
    </row>
    <row r="28" spans="4:28" ht="28.5" customHeight="1">
      <c r="D28" s="19">
        <v>4103</v>
      </c>
      <c r="F28" s="23" t="s">
        <v>451</v>
      </c>
      <c r="G28" s="29">
        <v>43603.999710648146</v>
      </c>
      <c r="H28" s="27" t="s">
        <v>136</v>
      </c>
      <c r="I28" s="27" t="s">
        <v>164</v>
      </c>
      <c r="J28" s="27" t="s">
        <v>165</v>
      </c>
      <c r="K28" s="42" t="s">
        <v>452</v>
      </c>
      <c r="L28" s="27" t="s">
        <v>248</v>
      </c>
      <c r="M28" s="27" t="s">
        <v>157</v>
      </c>
      <c r="N28" s="27" t="s">
        <v>142</v>
      </c>
      <c r="O28" s="28" t="s">
        <v>326</v>
      </c>
      <c r="P28" s="28" t="s">
        <v>205</v>
      </c>
      <c r="Q28" s="27" t="s">
        <v>145</v>
      </c>
      <c r="R28" s="27" t="s">
        <v>145</v>
      </c>
      <c r="S28" s="34" t="s">
        <v>453</v>
      </c>
      <c r="T28" s="38">
        <v>43695.999710648146</v>
      </c>
      <c r="U28" s="27" t="s">
        <v>145</v>
      </c>
      <c r="V28" s="27" t="s">
        <v>409</v>
      </c>
      <c r="W28" s="38">
        <v>43737.999710648146</v>
      </c>
      <c r="X28" s="27" t="s">
        <v>149</v>
      </c>
      <c r="Y28" s="27" t="s">
        <v>149</v>
      </c>
      <c r="Z28" s="27" t="s">
        <v>149</v>
      </c>
      <c r="AA28" s="27" t="s">
        <v>150</v>
      </c>
    </row>
    <row r="29" spans="4:28" ht="28.5" customHeight="1">
      <c r="D29" s="19">
        <v>4086</v>
      </c>
      <c r="F29" s="23" t="s">
        <v>454</v>
      </c>
      <c r="G29" s="29">
        <v>43603.999710648146</v>
      </c>
      <c r="H29" s="27" t="s">
        <v>136</v>
      </c>
      <c r="I29" s="27" t="s">
        <v>164</v>
      </c>
      <c r="J29" s="27" t="s">
        <v>165</v>
      </c>
      <c r="K29" s="42" t="s">
        <v>455</v>
      </c>
      <c r="L29" s="27" t="s">
        <v>243</v>
      </c>
      <c r="M29" s="27" t="s">
        <v>198</v>
      </c>
      <c r="N29" s="27" t="s">
        <v>142</v>
      </c>
      <c r="O29" s="28" t="s">
        <v>357</v>
      </c>
      <c r="P29" s="28" t="s">
        <v>358</v>
      </c>
      <c r="Q29" s="27" t="s">
        <v>145</v>
      </c>
      <c r="R29" s="27" t="s">
        <v>145</v>
      </c>
      <c r="S29" s="34" t="s">
        <v>456</v>
      </c>
      <c r="T29" s="38">
        <v>43661.999710648146</v>
      </c>
      <c r="U29" s="27" t="s">
        <v>145</v>
      </c>
      <c r="V29" s="27" t="s">
        <v>409</v>
      </c>
      <c r="W29" s="38">
        <v>43767.999710648146</v>
      </c>
      <c r="X29" s="27" t="s">
        <v>149</v>
      </c>
      <c r="Y29" s="27" t="s">
        <v>149</v>
      </c>
      <c r="Z29" s="27" t="s">
        <v>149</v>
      </c>
      <c r="AA29" s="27" t="s">
        <v>150</v>
      </c>
    </row>
    <row r="30" spans="4:28" ht="28.5" customHeight="1">
      <c r="D30" s="19">
        <v>4092</v>
      </c>
      <c r="F30" s="23" t="s">
        <v>457</v>
      </c>
      <c r="G30" s="29">
        <v>43603.999710648146</v>
      </c>
      <c r="H30" s="27" t="s">
        <v>136</v>
      </c>
      <c r="I30" s="27" t="s">
        <v>164</v>
      </c>
      <c r="J30" s="27" t="s">
        <v>154</v>
      </c>
      <c r="K30" s="42" t="s">
        <v>458</v>
      </c>
      <c r="L30" s="27" t="s">
        <v>174</v>
      </c>
      <c r="M30" s="27" t="s">
        <v>141</v>
      </c>
      <c r="N30" s="27" t="s">
        <v>142</v>
      </c>
      <c r="O30" s="28" t="s">
        <v>143</v>
      </c>
      <c r="P30" s="28" t="s">
        <v>144</v>
      </c>
      <c r="Q30" s="27" t="s">
        <v>145</v>
      </c>
      <c r="R30" s="27" t="s">
        <v>145</v>
      </c>
      <c r="S30" s="34" t="s">
        <v>459</v>
      </c>
      <c r="T30" s="38">
        <v>43846.999710648146</v>
      </c>
      <c r="U30" s="27" t="s">
        <v>460</v>
      </c>
      <c r="V30" s="27" t="s">
        <v>409</v>
      </c>
      <c r="W30" s="38">
        <v>43824.999710648146</v>
      </c>
      <c r="X30" s="27" t="s">
        <v>149</v>
      </c>
      <c r="Y30" s="27" t="s">
        <v>149</v>
      </c>
      <c r="Z30" s="27" t="s">
        <v>149</v>
      </c>
      <c r="AA30" s="27" t="s">
        <v>150</v>
      </c>
    </row>
    <row r="31" spans="4:28" ht="28.5" customHeight="1">
      <c r="D31" s="19">
        <v>4093</v>
      </c>
      <c r="F31" s="23" t="s">
        <v>461</v>
      </c>
      <c r="G31" s="29">
        <v>43603.999710648146</v>
      </c>
      <c r="H31" s="27" t="s">
        <v>136</v>
      </c>
      <c r="I31" s="27" t="s">
        <v>164</v>
      </c>
      <c r="J31" s="27" t="s">
        <v>165</v>
      </c>
      <c r="K31" s="42" t="s">
        <v>462</v>
      </c>
      <c r="L31" s="27" t="s">
        <v>463</v>
      </c>
      <c r="M31" s="27" t="s">
        <v>141</v>
      </c>
      <c r="N31" s="27" t="s">
        <v>142</v>
      </c>
      <c r="O31" s="28" t="s">
        <v>143</v>
      </c>
      <c r="P31" s="28" t="s">
        <v>144</v>
      </c>
      <c r="Q31" s="27" t="s">
        <v>145</v>
      </c>
      <c r="R31" s="27" t="s">
        <v>145</v>
      </c>
      <c r="S31" s="34" t="s">
        <v>464</v>
      </c>
      <c r="T31" s="38">
        <v>43768.999710648146</v>
      </c>
      <c r="U31" s="27" t="s">
        <v>145</v>
      </c>
      <c r="V31" s="27" t="s">
        <v>409</v>
      </c>
      <c r="W31" s="38">
        <v>43763.999710648146</v>
      </c>
      <c r="X31" s="27" t="s">
        <v>149</v>
      </c>
      <c r="Y31" s="27" t="s">
        <v>149</v>
      </c>
      <c r="Z31" s="27" t="s">
        <v>149</v>
      </c>
      <c r="AA31" s="27" t="s">
        <v>150</v>
      </c>
    </row>
    <row r="32" spans="4:28" ht="28.5" customHeight="1">
      <c r="D32" s="19">
        <v>4094</v>
      </c>
      <c r="F32" s="23" t="s">
        <v>465</v>
      </c>
      <c r="G32" s="29">
        <v>43603.999710648146</v>
      </c>
      <c r="H32" s="27" t="s">
        <v>136</v>
      </c>
      <c r="I32" s="27" t="s">
        <v>164</v>
      </c>
      <c r="J32" s="27" t="s">
        <v>165</v>
      </c>
      <c r="K32" s="42" t="s">
        <v>466</v>
      </c>
      <c r="L32" s="27" t="s">
        <v>467</v>
      </c>
      <c r="M32" s="27" t="s">
        <v>141</v>
      </c>
      <c r="N32" s="27" t="s">
        <v>142</v>
      </c>
      <c r="O32" s="28" t="s">
        <v>468</v>
      </c>
      <c r="P32" s="28" t="s">
        <v>205</v>
      </c>
      <c r="Q32" s="27" t="s">
        <v>145</v>
      </c>
      <c r="R32" s="27" t="s">
        <v>145</v>
      </c>
      <c r="S32" s="34" t="s">
        <v>469</v>
      </c>
      <c r="T32" s="38">
        <v>43693.999710648146</v>
      </c>
      <c r="U32" s="27" t="s">
        <v>145</v>
      </c>
      <c r="V32" s="27" t="s">
        <v>409</v>
      </c>
      <c r="W32" s="38">
        <v>43767.999710648146</v>
      </c>
      <c r="X32" s="27" t="s">
        <v>149</v>
      </c>
      <c r="Y32" s="27" t="s">
        <v>149</v>
      </c>
      <c r="Z32" s="27" t="s">
        <v>149</v>
      </c>
      <c r="AA32" s="27" t="s">
        <v>150</v>
      </c>
    </row>
    <row r="33" spans="4:27" ht="28.5" customHeight="1">
      <c r="D33" s="19">
        <v>4095</v>
      </c>
      <c r="F33" s="23" t="s">
        <v>470</v>
      </c>
      <c r="G33" s="29">
        <v>43603.999710648146</v>
      </c>
      <c r="H33" s="27" t="s">
        <v>136</v>
      </c>
      <c r="I33" s="27" t="s">
        <v>164</v>
      </c>
      <c r="J33" s="27" t="s">
        <v>165</v>
      </c>
      <c r="K33" s="42" t="s">
        <v>471</v>
      </c>
      <c r="L33" s="27" t="s">
        <v>472</v>
      </c>
      <c r="M33" s="27" t="s">
        <v>141</v>
      </c>
      <c r="N33" s="27" t="s">
        <v>142</v>
      </c>
      <c r="O33" s="28" t="s">
        <v>143</v>
      </c>
      <c r="P33" s="28" t="s">
        <v>144</v>
      </c>
      <c r="Q33" s="27" t="s">
        <v>145</v>
      </c>
      <c r="R33" s="27" t="s">
        <v>145</v>
      </c>
      <c r="S33" s="34" t="s">
        <v>473</v>
      </c>
      <c r="T33" s="38">
        <v>43860.999710648146</v>
      </c>
      <c r="U33" s="27" t="s">
        <v>443</v>
      </c>
      <c r="V33" s="27" t="s">
        <v>409</v>
      </c>
      <c r="W33" s="38">
        <v>43761.999710648146</v>
      </c>
      <c r="X33" s="27" t="s">
        <v>149</v>
      </c>
      <c r="Y33" s="27" t="s">
        <v>149</v>
      </c>
      <c r="Z33" s="27" t="s">
        <v>149</v>
      </c>
      <c r="AA33" s="27" t="s">
        <v>150</v>
      </c>
    </row>
    <row r="34" spans="4:27" ht="28.5" customHeight="1">
      <c r="D34" s="19">
        <v>4097</v>
      </c>
      <c r="F34" s="23" t="s">
        <v>474</v>
      </c>
      <c r="G34" s="29">
        <v>43611.999710648146</v>
      </c>
      <c r="H34" s="27" t="s">
        <v>136</v>
      </c>
      <c r="I34" s="27" t="s">
        <v>137</v>
      </c>
      <c r="J34" s="27" t="s">
        <v>154</v>
      </c>
      <c r="K34" s="42" t="s">
        <v>475</v>
      </c>
      <c r="L34" s="27" t="s">
        <v>467</v>
      </c>
      <c r="M34" s="27" t="s">
        <v>141</v>
      </c>
      <c r="N34" s="27" t="s">
        <v>142</v>
      </c>
      <c r="O34" s="28" t="s">
        <v>143</v>
      </c>
      <c r="P34" s="28" t="s">
        <v>144</v>
      </c>
      <c r="Q34" s="27" t="s">
        <v>145</v>
      </c>
      <c r="R34" s="27" t="s">
        <v>145</v>
      </c>
      <c r="S34" s="34" t="s">
        <v>476</v>
      </c>
      <c r="T34" s="38">
        <v>43697.999710648146</v>
      </c>
      <c r="U34" s="27" t="s">
        <v>477</v>
      </c>
      <c r="V34" s="27" t="s">
        <v>409</v>
      </c>
      <c r="W34" s="38">
        <v>43783.999710648146</v>
      </c>
      <c r="X34" s="27" t="s">
        <v>149</v>
      </c>
      <c r="Y34" s="27" t="s">
        <v>149</v>
      </c>
      <c r="Z34" s="27" t="s">
        <v>149</v>
      </c>
      <c r="AA34" s="27" t="s">
        <v>150</v>
      </c>
    </row>
    <row r="35" spans="4:27" ht="28.5" customHeight="1">
      <c r="D35" s="19">
        <v>4098</v>
      </c>
      <c r="F35" s="23" t="s">
        <v>478</v>
      </c>
      <c r="G35" s="29">
        <v>43611.999710648146</v>
      </c>
      <c r="H35" s="27" t="s">
        <v>136</v>
      </c>
      <c r="I35" s="27" t="s">
        <v>137</v>
      </c>
      <c r="J35" s="27" t="s">
        <v>154</v>
      </c>
      <c r="K35" s="42" t="s">
        <v>479</v>
      </c>
      <c r="L35" s="27" t="s">
        <v>480</v>
      </c>
      <c r="M35" s="27" t="s">
        <v>141</v>
      </c>
      <c r="N35" s="27" t="s">
        <v>142</v>
      </c>
      <c r="O35" s="28" t="s">
        <v>143</v>
      </c>
      <c r="P35" s="28" t="s">
        <v>144</v>
      </c>
      <c r="Q35" s="27" t="s">
        <v>145</v>
      </c>
      <c r="R35" s="27" t="s">
        <v>145</v>
      </c>
      <c r="S35" s="34" t="s">
        <v>481</v>
      </c>
      <c r="T35" s="38">
        <v>43850.999710648146</v>
      </c>
      <c r="U35" s="27" t="s">
        <v>482</v>
      </c>
      <c r="V35" s="27" t="s">
        <v>409</v>
      </c>
      <c r="W35" s="38">
        <v>43761.999710648146</v>
      </c>
      <c r="X35" s="27" t="s">
        <v>149</v>
      </c>
      <c r="Y35" s="27" t="s">
        <v>149</v>
      </c>
      <c r="Z35" s="27" t="s">
        <v>149</v>
      </c>
      <c r="AA35" s="27" t="s">
        <v>150</v>
      </c>
    </row>
    <row r="36" spans="4:27" ht="28.5" customHeight="1">
      <c r="D36" s="19">
        <v>8080</v>
      </c>
      <c r="F36" s="23" t="s">
        <v>483</v>
      </c>
      <c r="G36" s="29">
        <v>43611.999710648146</v>
      </c>
      <c r="H36" s="27" t="s">
        <v>376</v>
      </c>
      <c r="I36" s="27" t="s">
        <v>164</v>
      </c>
      <c r="J36" s="27" t="s">
        <v>484</v>
      </c>
      <c r="K36" s="42" t="s">
        <v>485</v>
      </c>
      <c r="L36" s="27" t="s">
        <v>337</v>
      </c>
      <c r="M36" s="27" t="s">
        <v>338</v>
      </c>
      <c r="N36" s="27" t="s">
        <v>486</v>
      </c>
      <c r="O36" s="28" t="s">
        <v>487</v>
      </c>
      <c r="P36" s="28" t="s">
        <v>205</v>
      </c>
      <c r="Q36" s="27" t="s">
        <v>145</v>
      </c>
      <c r="R36" s="27" t="s">
        <v>145</v>
      </c>
      <c r="S36" s="34" t="s">
        <v>488</v>
      </c>
      <c r="T36" s="38">
        <v>43703.999710648146</v>
      </c>
      <c r="U36" s="27" t="s">
        <v>145</v>
      </c>
      <c r="V36" s="27" t="s">
        <v>409</v>
      </c>
      <c r="W36" s="38">
        <v>43631.999710648146</v>
      </c>
      <c r="X36" s="27" t="s">
        <v>149</v>
      </c>
      <c r="Y36" s="27" t="s">
        <v>149</v>
      </c>
      <c r="Z36" s="27" t="s">
        <v>149</v>
      </c>
      <c r="AA36" s="27" t="s">
        <v>150</v>
      </c>
    </row>
    <row r="37" spans="4:27" ht="28.5" customHeight="1">
      <c r="D37" s="19">
        <v>8081</v>
      </c>
      <c r="F37" s="23" t="s">
        <v>489</v>
      </c>
      <c r="G37" s="29">
        <v>43611.999710648146</v>
      </c>
      <c r="H37" s="27" t="s">
        <v>136</v>
      </c>
      <c r="I37" s="27" t="s">
        <v>164</v>
      </c>
      <c r="J37" s="27" t="s">
        <v>484</v>
      </c>
      <c r="K37" s="42" t="s">
        <v>490</v>
      </c>
      <c r="L37" s="27" t="s">
        <v>337</v>
      </c>
      <c r="M37" s="27" t="s">
        <v>338</v>
      </c>
      <c r="N37" s="27" t="s">
        <v>486</v>
      </c>
      <c r="O37" s="28" t="s">
        <v>491</v>
      </c>
      <c r="P37" s="28" t="s">
        <v>294</v>
      </c>
      <c r="Q37" s="27" t="s">
        <v>145</v>
      </c>
      <c r="R37" s="27" t="s">
        <v>145</v>
      </c>
      <c r="S37" s="34" t="s">
        <v>492</v>
      </c>
      <c r="T37" s="38">
        <v>43703.999710648146</v>
      </c>
      <c r="U37" s="27" t="s">
        <v>145</v>
      </c>
      <c r="V37" s="27" t="s">
        <v>409</v>
      </c>
      <c r="W37" s="38">
        <v>43631.999710648146</v>
      </c>
      <c r="X37" s="27" t="s">
        <v>149</v>
      </c>
      <c r="Y37" s="27" t="s">
        <v>149</v>
      </c>
      <c r="Z37" s="27" t="s">
        <v>149</v>
      </c>
      <c r="AA37" s="27" t="s">
        <v>150</v>
      </c>
    </row>
    <row r="38" spans="4:27" ht="28.5" customHeight="1">
      <c r="D38" s="19">
        <v>8082</v>
      </c>
      <c r="F38" s="23" t="s">
        <v>493</v>
      </c>
      <c r="G38" s="29">
        <v>43611.999710648146</v>
      </c>
      <c r="H38" s="27" t="s">
        <v>136</v>
      </c>
      <c r="I38" s="27" t="s">
        <v>164</v>
      </c>
      <c r="J38" s="27" t="s">
        <v>484</v>
      </c>
      <c r="K38" s="42" t="s">
        <v>494</v>
      </c>
      <c r="L38" s="27" t="s">
        <v>378</v>
      </c>
      <c r="M38" s="27" t="s">
        <v>311</v>
      </c>
      <c r="N38" s="27" t="s">
        <v>486</v>
      </c>
      <c r="O38" s="28" t="s">
        <v>495</v>
      </c>
      <c r="P38" s="28" t="s">
        <v>294</v>
      </c>
      <c r="Q38" s="27" t="s">
        <v>145</v>
      </c>
      <c r="R38" s="27" t="s">
        <v>145</v>
      </c>
      <c r="S38" s="34" t="s">
        <v>496</v>
      </c>
      <c r="T38" s="38">
        <v>43703.999710648146</v>
      </c>
      <c r="U38" s="27" t="s">
        <v>145</v>
      </c>
      <c r="V38" s="27" t="s">
        <v>409</v>
      </c>
      <c r="W38" s="38">
        <v>43631.999710648146</v>
      </c>
      <c r="X38" s="27" t="s">
        <v>149</v>
      </c>
      <c r="Y38" s="27" t="s">
        <v>149</v>
      </c>
      <c r="Z38" s="27" t="s">
        <v>149</v>
      </c>
      <c r="AA38" s="27" t="s">
        <v>150</v>
      </c>
    </row>
    <row r="39" spans="4:27" ht="28.5" customHeight="1">
      <c r="D39" s="19">
        <v>8083</v>
      </c>
      <c r="F39" s="23" t="s">
        <v>497</v>
      </c>
      <c r="G39" s="29">
        <v>43611.999710648146</v>
      </c>
      <c r="H39" s="27" t="s">
        <v>136</v>
      </c>
      <c r="I39" s="27" t="s">
        <v>164</v>
      </c>
      <c r="J39" s="27" t="s">
        <v>498</v>
      </c>
      <c r="K39" s="42" t="s">
        <v>499</v>
      </c>
      <c r="L39" s="27" t="s">
        <v>214</v>
      </c>
      <c r="M39" s="27" t="s">
        <v>215</v>
      </c>
      <c r="N39" s="27" t="s">
        <v>486</v>
      </c>
      <c r="O39" s="28" t="s">
        <v>500</v>
      </c>
      <c r="P39" s="28" t="s">
        <v>358</v>
      </c>
      <c r="Q39" s="27" t="s">
        <v>145</v>
      </c>
      <c r="R39" s="27" t="s">
        <v>145</v>
      </c>
      <c r="S39" s="34" t="s">
        <v>501</v>
      </c>
      <c r="T39" s="38">
        <v>43703.999710648146</v>
      </c>
      <c r="U39" s="27" t="s">
        <v>145</v>
      </c>
      <c r="V39" s="27" t="s">
        <v>409</v>
      </c>
      <c r="W39" s="38">
        <v>43631.999710648146</v>
      </c>
      <c r="X39" s="27" t="s">
        <v>149</v>
      </c>
      <c r="Y39" s="27" t="s">
        <v>149</v>
      </c>
      <c r="Z39" s="27" t="s">
        <v>149</v>
      </c>
      <c r="AA39" s="27" t="s">
        <v>150</v>
      </c>
    </row>
    <row r="40" spans="4:27" ht="28.5" customHeight="1">
      <c r="D40" s="19">
        <v>8084</v>
      </c>
      <c r="F40" s="23" t="s">
        <v>502</v>
      </c>
      <c r="G40" s="29">
        <v>43611.999710648146</v>
      </c>
      <c r="H40" s="27" t="s">
        <v>136</v>
      </c>
      <c r="I40" s="27" t="s">
        <v>164</v>
      </c>
      <c r="J40" s="27" t="s">
        <v>503</v>
      </c>
      <c r="K40" s="42" t="s">
        <v>504</v>
      </c>
      <c r="L40" s="27" t="s">
        <v>355</v>
      </c>
      <c r="M40" s="27" t="s">
        <v>505</v>
      </c>
      <c r="N40" s="27" t="s">
        <v>486</v>
      </c>
      <c r="O40" s="28" t="s">
        <v>506</v>
      </c>
      <c r="P40" s="28" t="s">
        <v>358</v>
      </c>
      <c r="Q40" s="27" t="s">
        <v>145</v>
      </c>
      <c r="R40" s="27" t="s">
        <v>145</v>
      </c>
      <c r="S40" s="34" t="s">
        <v>507</v>
      </c>
      <c r="T40" s="38">
        <v>43703.999710648146</v>
      </c>
      <c r="U40" s="27" t="s">
        <v>145</v>
      </c>
      <c r="V40" s="27" t="s">
        <v>409</v>
      </c>
      <c r="W40" s="38">
        <v>43631.999710648146</v>
      </c>
      <c r="X40" s="27" t="s">
        <v>149</v>
      </c>
      <c r="Y40" s="27" t="s">
        <v>149</v>
      </c>
      <c r="Z40" s="27" t="s">
        <v>149</v>
      </c>
      <c r="AA40" s="27" t="s">
        <v>150</v>
      </c>
    </row>
    <row r="41" spans="4:27" ht="28.5" customHeight="1">
      <c r="D41" s="19">
        <v>8085</v>
      </c>
      <c r="F41" s="23" t="s">
        <v>508</v>
      </c>
      <c r="G41" s="29">
        <v>43611.999710648146</v>
      </c>
      <c r="H41" s="27" t="s">
        <v>136</v>
      </c>
      <c r="I41" s="27" t="s">
        <v>164</v>
      </c>
      <c r="J41" s="27" t="s">
        <v>484</v>
      </c>
      <c r="K41" s="42" t="s">
        <v>509</v>
      </c>
      <c r="L41" s="27" t="s">
        <v>378</v>
      </c>
      <c r="M41" s="27" t="s">
        <v>141</v>
      </c>
      <c r="N41" s="27" t="s">
        <v>486</v>
      </c>
      <c r="O41" s="28" t="s">
        <v>159</v>
      </c>
      <c r="P41" s="28" t="s">
        <v>144</v>
      </c>
      <c r="Q41" s="27" t="s">
        <v>145</v>
      </c>
      <c r="R41" s="27" t="s">
        <v>145</v>
      </c>
      <c r="S41" s="34" t="s">
        <v>510</v>
      </c>
      <c r="T41" s="38">
        <v>43703.999710648146</v>
      </c>
      <c r="U41" s="27" t="s">
        <v>145</v>
      </c>
      <c r="V41" s="27" t="s">
        <v>409</v>
      </c>
      <c r="W41" s="38">
        <v>43631.999710648146</v>
      </c>
      <c r="X41" s="27" t="s">
        <v>149</v>
      </c>
      <c r="Y41" s="27" t="s">
        <v>149</v>
      </c>
      <c r="Z41" s="27" t="s">
        <v>149</v>
      </c>
      <c r="AA41" s="27" t="s">
        <v>150</v>
      </c>
    </row>
    <row r="42" spans="4:27" ht="28.5" customHeight="1">
      <c r="D42" s="19">
        <v>4099</v>
      </c>
      <c r="F42" s="23" t="s">
        <v>511</v>
      </c>
      <c r="G42" s="29">
        <v>43626.999710648146</v>
      </c>
      <c r="H42" s="27" t="s">
        <v>136</v>
      </c>
      <c r="I42" s="27" t="s">
        <v>137</v>
      </c>
      <c r="J42" s="27" t="s">
        <v>154</v>
      </c>
      <c r="K42" s="42" t="s">
        <v>512</v>
      </c>
      <c r="L42" s="27" t="s">
        <v>243</v>
      </c>
      <c r="M42" s="27" t="s">
        <v>513</v>
      </c>
      <c r="N42" s="27" t="s">
        <v>142</v>
      </c>
      <c r="O42" s="28" t="s">
        <v>514</v>
      </c>
      <c r="P42" s="28" t="s">
        <v>205</v>
      </c>
      <c r="Q42" s="27" t="s">
        <v>145</v>
      </c>
      <c r="R42" s="27" t="s">
        <v>145</v>
      </c>
      <c r="S42" s="34" t="s">
        <v>515</v>
      </c>
      <c r="T42" s="38">
        <v>43920.999710648146</v>
      </c>
      <c r="U42" s="27" t="s">
        <v>145</v>
      </c>
      <c r="V42" s="27" t="s">
        <v>409</v>
      </c>
      <c r="W42" s="38">
        <v>43844.999710648146</v>
      </c>
      <c r="X42" s="27" t="s">
        <v>149</v>
      </c>
      <c r="Y42" s="27" t="s">
        <v>149</v>
      </c>
      <c r="Z42" s="27" t="s">
        <v>149</v>
      </c>
      <c r="AA42" s="27" t="s">
        <v>150</v>
      </c>
    </row>
    <row r="43" spans="4:27" ht="28.5" customHeight="1">
      <c r="D43" s="19">
        <v>4100</v>
      </c>
      <c r="F43" s="23" t="s">
        <v>516</v>
      </c>
      <c r="G43" s="29">
        <v>43632.999710648146</v>
      </c>
      <c r="H43" s="27" t="s">
        <v>136</v>
      </c>
      <c r="I43" s="27" t="s">
        <v>137</v>
      </c>
      <c r="J43" s="27" t="s">
        <v>154</v>
      </c>
      <c r="K43" s="42" t="s">
        <v>517</v>
      </c>
      <c r="L43" s="27" t="s">
        <v>197</v>
      </c>
      <c r="M43" s="27" t="s">
        <v>513</v>
      </c>
      <c r="N43" s="27" t="s">
        <v>158</v>
      </c>
      <c r="O43" s="28" t="s">
        <v>518</v>
      </c>
      <c r="P43" s="28" t="s">
        <v>205</v>
      </c>
      <c r="Q43" s="27" t="s">
        <v>145</v>
      </c>
      <c r="R43" s="27" t="s">
        <v>145</v>
      </c>
      <c r="S43" s="34" t="s">
        <v>519</v>
      </c>
      <c r="T43" s="38">
        <v>43920.999710648146</v>
      </c>
      <c r="U43" s="27" t="s">
        <v>145</v>
      </c>
      <c r="V43" s="27" t="s">
        <v>409</v>
      </c>
      <c r="W43" s="38">
        <v>43832.999710648146</v>
      </c>
      <c r="X43" s="27" t="s">
        <v>149</v>
      </c>
      <c r="Y43" s="27" t="s">
        <v>149</v>
      </c>
      <c r="Z43" s="27" t="s">
        <v>149</v>
      </c>
      <c r="AA43" s="27" t="s">
        <v>150</v>
      </c>
    </row>
    <row r="44" spans="4:27" ht="28.5" customHeight="1">
      <c r="D44" s="19">
        <v>4105</v>
      </c>
      <c r="F44" s="23" t="s">
        <v>520</v>
      </c>
      <c r="G44" s="29">
        <v>43632.999710648146</v>
      </c>
      <c r="H44" s="27" t="s">
        <v>136</v>
      </c>
      <c r="I44" s="27" t="s">
        <v>137</v>
      </c>
      <c r="J44" s="27" t="s">
        <v>154</v>
      </c>
      <c r="K44" s="42" t="s">
        <v>521</v>
      </c>
      <c r="L44" s="27" t="s">
        <v>368</v>
      </c>
      <c r="M44" s="27" t="s">
        <v>198</v>
      </c>
      <c r="N44" s="27" t="s">
        <v>158</v>
      </c>
      <c r="O44" s="28" t="s">
        <v>518</v>
      </c>
      <c r="P44" s="28" t="s">
        <v>205</v>
      </c>
      <c r="Q44" s="27" t="s">
        <v>145</v>
      </c>
      <c r="R44" s="27" t="s">
        <v>145</v>
      </c>
      <c r="S44" s="34" t="s">
        <v>522</v>
      </c>
      <c r="T44" s="38">
        <v>43738.999710648146</v>
      </c>
      <c r="U44" s="27" t="s">
        <v>145</v>
      </c>
      <c r="V44" s="27" t="s">
        <v>409</v>
      </c>
      <c r="W44" s="38">
        <v>43758.999710648146</v>
      </c>
      <c r="X44" s="27" t="s">
        <v>149</v>
      </c>
      <c r="Y44" s="27" t="s">
        <v>149</v>
      </c>
      <c r="Z44" s="27" t="s">
        <v>149</v>
      </c>
      <c r="AA44" s="27" t="s">
        <v>150</v>
      </c>
    </row>
    <row r="45" spans="4:27" ht="28.5" customHeight="1">
      <c r="D45" s="19">
        <v>4104</v>
      </c>
      <c r="F45" s="23" t="s">
        <v>523</v>
      </c>
      <c r="G45" s="29">
        <v>43697.999710648146</v>
      </c>
      <c r="H45" s="27" t="s">
        <v>136</v>
      </c>
      <c r="I45" s="27" t="s">
        <v>137</v>
      </c>
      <c r="J45" s="27" t="s">
        <v>154</v>
      </c>
      <c r="K45" s="42" t="s">
        <v>524</v>
      </c>
      <c r="L45" s="27" t="s">
        <v>197</v>
      </c>
      <c r="M45" s="27" t="s">
        <v>157</v>
      </c>
      <c r="N45" s="27" t="s">
        <v>142</v>
      </c>
      <c r="O45" s="28" t="s">
        <v>326</v>
      </c>
      <c r="P45" s="28" t="s">
        <v>205</v>
      </c>
      <c r="Q45" s="27" t="s">
        <v>145</v>
      </c>
      <c r="R45" s="27" t="s">
        <v>145</v>
      </c>
      <c r="S45" s="34" t="s">
        <v>525</v>
      </c>
      <c r="T45" s="38">
        <v>43753.999710648146</v>
      </c>
      <c r="U45" s="27" t="s">
        <v>145</v>
      </c>
      <c r="V45" s="27" t="s">
        <v>409</v>
      </c>
      <c r="W45" s="38">
        <v>43760.999710648146</v>
      </c>
      <c r="X45" s="27" t="s">
        <v>149</v>
      </c>
      <c r="Y45" s="27" t="s">
        <v>149</v>
      </c>
      <c r="Z45" s="27" t="s">
        <v>149</v>
      </c>
      <c r="AA45" s="27" t="s">
        <v>150</v>
      </c>
    </row>
    <row r="46" spans="4:27" ht="28.5" customHeight="1">
      <c r="D46" s="19">
        <v>8086</v>
      </c>
      <c r="F46" s="23" t="s">
        <v>526</v>
      </c>
      <c r="G46" s="29">
        <v>43722.999710648146</v>
      </c>
      <c r="H46" s="27" t="s">
        <v>136</v>
      </c>
      <c r="I46" s="27" t="s">
        <v>527</v>
      </c>
      <c r="J46" s="27" t="s">
        <v>528</v>
      </c>
      <c r="K46" s="42" t="s">
        <v>529</v>
      </c>
      <c r="L46" s="27" t="s">
        <v>530</v>
      </c>
      <c r="M46" s="27" t="s">
        <v>141</v>
      </c>
      <c r="N46" s="27" t="s">
        <v>486</v>
      </c>
      <c r="O46" s="28" t="s">
        <v>468</v>
      </c>
      <c r="P46" s="28" t="s">
        <v>205</v>
      </c>
      <c r="Q46" s="27" t="s">
        <v>145</v>
      </c>
      <c r="R46" s="27" t="s">
        <v>145</v>
      </c>
      <c r="S46" s="34" t="s">
        <v>531</v>
      </c>
      <c r="T46" s="38">
        <v>43813.999710648146</v>
      </c>
      <c r="U46" s="27" t="s">
        <v>145</v>
      </c>
      <c r="V46" s="27" t="s">
        <v>409</v>
      </c>
      <c r="W46" s="38">
        <v>43722.999710648146</v>
      </c>
      <c r="X46" s="27" t="s">
        <v>149</v>
      </c>
      <c r="Y46" s="27" t="s">
        <v>149</v>
      </c>
      <c r="Z46" s="27" t="s">
        <v>149</v>
      </c>
      <c r="AA46" s="27" t="s">
        <v>438</v>
      </c>
    </row>
    <row r="47" spans="4:27" ht="28.5" customHeight="1">
      <c r="D47" s="19">
        <v>8087</v>
      </c>
      <c r="F47" s="23" t="s">
        <v>532</v>
      </c>
      <c r="G47" s="29">
        <v>43722.999710648146</v>
      </c>
      <c r="H47" s="27" t="s">
        <v>136</v>
      </c>
      <c r="I47" s="27" t="s">
        <v>527</v>
      </c>
      <c r="J47" s="27" t="s">
        <v>528</v>
      </c>
      <c r="K47" s="42" t="s">
        <v>533</v>
      </c>
      <c r="L47" s="27" t="s">
        <v>398</v>
      </c>
      <c r="M47" s="27" t="s">
        <v>513</v>
      </c>
      <c r="N47" s="27" t="s">
        <v>534</v>
      </c>
      <c r="O47" s="28" t="s">
        <v>535</v>
      </c>
      <c r="P47" s="28" t="s">
        <v>205</v>
      </c>
      <c r="Q47" s="27" t="s">
        <v>145</v>
      </c>
      <c r="R47" s="27" t="s">
        <v>145</v>
      </c>
      <c r="S47" s="34" t="s">
        <v>536</v>
      </c>
      <c r="T47" s="38">
        <v>44314.999710648146</v>
      </c>
      <c r="U47" s="27" t="s">
        <v>145</v>
      </c>
      <c r="V47" s="27" t="s">
        <v>409</v>
      </c>
      <c r="W47" s="38">
        <v>43767.999710648146</v>
      </c>
      <c r="X47" s="27" t="s">
        <v>149</v>
      </c>
      <c r="Y47" s="27" t="s">
        <v>149</v>
      </c>
      <c r="Z47" s="27" t="s">
        <v>149</v>
      </c>
      <c r="AA47" s="27" t="s">
        <v>438</v>
      </c>
    </row>
    <row r="48" spans="4:27" ht="28.5" customHeight="1">
      <c r="D48" s="19">
        <v>8088</v>
      </c>
      <c r="F48" s="23" t="s">
        <v>537</v>
      </c>
      <c r="G48" s="29">
        <v>43722.999710648146</v>
      </c>
      <c r="H48" s="27" t="s">
        <v>136</v>
      </c>
      <c r="I48" s="27" t="s">
        <v>527</v>
      </c>
      <c r="J48" s="27" t="s">
        <v>528</v>
      </c>
      <c r="K48" s="42" t="s">
        <v>538</v>
      </c>
      <c r="L48" s="27" t="s">
        <v>248</v>
      </c>
      <c r="M48" s="27" t="s">
        <v>513</v>
      </c>
      <c r="N48" s="27" t="s">
        <v>435</v>
      </c>
      <c r="O48" s="28" t="s">
        <v>199</v>
      </c>
      <c r="P48" s="28" t="s">
        <v>144</v>
      </c>
      <c r="Q48" s="27" t="s">
        <v>145</v>
      </c>
      <c r="R48" s="27" t="s">
        <v>145</v>
      </c>
      <c r="S48" s="34" t="s">
        <v>539</v>
      </c>
      <c r="T48" s="38">
        <v>43813.999710648146</v>
      </c>
      <c r="U48" s="27" t="s">
        <v>145</v>
      </c>
      <c r="V48" s="27" t="s">
        <v>409</v>
      </c>
      <c r="W48" s="38">
        <v>43767.999710648146</v>
      </c>
      <c r="X48" s="27" t="s">
        <v>149</v>
      </c>
      <c r="Y48" s="27" t="s">
        <v>149</v>
      </c>
      <c r="Z48" s="27" t="s">
        <v>149</v>
      </c>
      <c r="AA48" s="27" t="s">
        <v>438</v>
      </c>
    </row>
    <row r="49" spans="4:28" ht="28.5" customHeight="1">
      <c r="D49" s="19">
        <v>9053</v>
      </c>
      <c r="F49" s="23" t="s">
        <v>540</v>
      </c>
      <c r="G49" s="29">
        <v>43790.999710648146</v>
      </c>
      <c r="H49" s="27" t="s">
        <v>136</v>
      </c>
      <c r="I49" s="27" t="s">
        <v>137</v>
      </c>
      <c r="J49" s="27" t="s">
        <v>503</v>
      </c>
      <c r="K49" s="42" t="s">
        <v>541</v>
      </c>
      <c r="L49" s="27" t="s">
        <v>355</v>
      </c>
      <c r="M49" s="27" t="s">
        <v>505</v>
      </c>
      <c r="N49" s="27" t="s">
        <v>486</v>
      </c>
      <c r="O49" s="28" t="s">
        <v>542</v>
      </c>
      <c r="P49" s="28" t="s">
        <v>205</v>
      </c>
      <c r="Q49" s="27" t="s">
        <v>145</v>
      </c>
      <c r="R49" s="27" t="s">
        <v>145</v>
      </c>
      <c r="S49" s="34" t="s">
        <v>543</v>
      </c>
      <c r="T49" s="38">
        <v>43820.999710648146</v>
      </c>
      <c r="U49" s="27" t="s">
        <v>145</v>
      </c>
      <c r="V49" s="27" t="s">
        <v>409</v>
      </c>
      <c r="W49" s="38">
        <v>43792.999710648146</v>
      </c>
      <c r="X49" s="27" t="s">
        <v>149</v>
      </c>
      <c r="Y49" s="27" t="s">
        <v>149</v>
      </c>
      <c r="Z49" s="27" t="s">
        <v>149</v>
      </c>
      <c r="AA49" s="27" t="s">
        <v>150</v>
      </c>
    </row>
    <row r="50" spans="4:28" ht="28.5" customHeight="1">
      <c r="D50" s="19">
        <v>9605</v>
      </c>
      <c r="F50" s="23" t="s">
        <v>544</v>
      </c>
      <c r="G50" s="29">
        <v>43809.999710648146</v>
      </c>
      <c r="H50" s="27" t="s">
        <v>136</v>
      </c>
      <c r="I50" s="27" t="s">
        <v>431</v>
      </c>
      <c r="J50" s="27" t="s">
        <v>528</v>
      </c>
      <c r="K50" s="42" t="s">
        <v>545</v>
      </c>
      <c r="L50" s="27" t="s">
        <v>292</v>
      </c>
      <c r="M50" s="27" t="s">
        <v>141</v>
      </c>
      <c r="N50" s="27" t="s">
        <v>158</v>
      </c>
      <c r="O50" s="28" t="s">
        <v>546</v>
      </c>
      <c r="P50" s="28" t="s">
        <v>205</v>
      </c>
      <c r="Q50" s="27" t="s">
        <v>145</v>
      </c>
      <c r="R50" s="27" t="s">
        <v>145</v>
      </c>
      <c r="S50" s="34" t="s">
        <v>547</v>
      </c>
      <c r="T50" s="38">
        <v>43855.999710648146</v>
      </c>
      <c r="U50" s="27" t="s">
        <v>145</v>
      </c>
      <c r="V50" s="27" t="s">
        <v>409</v>
      </c>
      <c r="W50" s="38">
        <v>43810.999710648146</v>
      </c>
      <c r="X50" s="27" t="s">
        <v>149</v>
      </c>
      <c r="Y50" s="27" t="s">
        <v>149</v>
      </c>
      <c r="Z50" s="27" t="s">
        <v>149</v>
      </c>
      <c r="AA50" s="27" t="s">
        <v>438</v>
      </c>
    </row>
    <row r="51" spans="4:28" ht="28.5" customHeight="1">
      <c r="D51" s="19">
        <v>8078</v>
      </c>
      <c r="F51" s="23" t="s">
        <v>548</v>
      </c>
      <c r="G51" s="29">
        <v>43809.999710648146</v>
      </c>
      <c r="H51" s="27" t="s">
        <v>136</v>
      </c>
      <c r="I51" s="27" t="s">
        <v>137</v>
      </c>
      <c r="J51" s="27" t="s">
        <v>154</v>
      </c>
      <c r="K51" s="42" t="s">
        <v>549</v>
      </c>
      <c r="L51" s="27" t="s">
        <v>203</v>
      </c>
      <c r="M51" s="27" t="s">
        <v>141</v>
      </c>
      <c r="N51" s="27" t="s">
        <v>142</v>
      </c>
      <c r="O51" s="28" t="s">
        <v>143</v>
      </c>
      <c r="P51" s="28" t="s">
        <v>144</v>
      </c>
      <c r="Q51" s="27" t="s">
        <v>145</v>
      </c>
      <c r="R51" s="27" t="s">
        <v>145</v>
      </c>
      <c r="S51" s="34" t="s">
        <v>550</v>
      </c>
      <c r="T51" s="38">
        <v>43861.999710648146</v>
      </c>
      <c r="U51" s="27" t="s">
        <v>551</v>
      </c>
      <c r="V51" s="27" t="s">
        <v>409</v>
      </c>
      <c r="W51" s="38">
        <v>43834.999710648146</v>
      </c>
      <c r="X51" s="27" t="s">
        <v>149</v>
      </c>
      <c r="Y51" s="27" t="s">
        <v>149</v>
      </c>
      <c r="Z51" s="27" t="s">
        <v>149</v>
      </c>
      <c r="AA51" s="27" t="s">
        <v>150</v>
      </c>
    </row>
    <row r="52" spans="4:28" ht="28.5" customHeight="1">
      <c r="D52" s="19">
        <v>8089</v>
      </c>
      <c r="F52" s="23" t="s">
        <v>552</v>
      </c>
      <c r="G52" s="29">
        <v>43809.999710648146</v>
      </c>
      <c r="H52" s="27" t="s">
        <v>136</v>
      </c>
      <c r="I52" s="27" t="s">
        <v>527</v>
      </c>
      <c r="J52" s="27" t="s">
        <v>528</v>
      </c>
      <c r="K52" s="42" t="s">
        <v>553</v>
      </c>
      <c r="L52" s="27" t="s">
        <v>292</v>
      </c>
      <c r="M52" s="27" t="s">
        <v>141</v>
      </c>
      <c r="N52" s="27" t="s">
        <v>486</v>
      </c>
      <c r="O52" s="28" t="s">
        <v>546</v>
      </c>
      <c r="P52" s="28" t="s">
        <v>205</v>
      </c>
      <c r="Q52" s="27" t="s">
        <v>145</v>
      </c>
      <c r="R52" s="27" t="s">
        <v>145</v>
      </c>
      <c r="S52" s="34" t="s">
        <v>554</v>
      </c>
      <c r="T52" s="38">
        <v>43809.999710648146</v>
      </c>
      <c r="U52" s="27" t="s">
        <v>145</v>
      </c>
      <c r="V52" s="27" t="s">
        <v>409</v>
      </c>
      <c r="W52" s="38">
        <v>43809.999710648146</v>
      </c>
      <c r="X52" s="27" t="s">
        <v>149</v>
      </c>
      <c r="Y52" s="27" t="s">
        <v>149</v>
      </c>
      <c r="Z52" s="27" t="s">
        <v>149</v>
      </c>
      <c r="AA52" s="27" t="s">
        <v>438</v>
      </c>
    </row>
    <row r="53" spans="4:28" ht="28.5" customHeight="1">
      <c r="D53" s="19">
        <v>8090</v>
      </c>
      <c r="F53" s="23" t="s">
        <v>555</v>
      </c>
      <c r="G53" s="29">
        <v>43809.999710648146</v>
      </c>
      <c r="H53" s="27" t="s">
        <v>136</v>
      </c>
      <c r="I53" s="27" t="s">
        <v>527</v>
      </c>
      <c r="J53" s="27" t="s">
        <v>528</v>
      </c>
      <c r="K53" s="42" t="s">
        <v>556</v>
      </c>
      <c r="L53" s="27" t="s">
        <v>398</v>
      </c>
      <c r="M53" s="27" t="s">
        <v>513</v>
      </c>
      <c r="N53" s="27" t="s">
        <v>345</v>
      </c>
      <c r="O53" s="28" t="s">
        <v>535</v>
      </c>
      <c r="P53" s="28" t="s">
        <v>205</v>
      </c>
      <c r="Q53" s="27" t="s">
        <v>145</v>
      </c>
      <c r="R53" s="27" t="s">
        <v>145</v>
      </c>
      <c r="S53" s="34" t="s">
        <v>557</v>
      </c>
      <c r="T53" s="38">
        <v>43900.999710648146</v>
      </c>
      <c r="U53" s="27" t="s">
        <v>145</v>
      </c>
      <c r="V53" s="27" t="s">
        <v>409</v>
      </c>
      <c r="W53" s="38">
        <v>43910.999710648146</v>
      </c>
      <c r="X53" s="27" t="s">
        <v>149</v>
      </c>
      <c r="Y53" s="27" t="s">
        <v>149</v>
      </c>
      <c r="Z53" s="27" t="s">
        <v>149</v>
      </c>
      <c r="AA53" s="27" t="s">
        <v>438</v>
      </c>
    </row>
    <row r="54" spans="4:28" ht="28.5" customHeight="1">
      <c r="D54" s="19">
        <v>9604</v>
      </c>
      <c r="F54" s="23" t="s">
        <v>558</v>
      </c>
      <c r="G54" s="29">
        <v>43836.999710648146</v>
      </c>
      <c r="H54" s="27" t="s">
        <v>153</v>
      </c>
      <c r="I54" s="27" t="s">
        <v>559</v>
      </c>
      <c r="J54" s="27" t="s">
        <v>165</v>
      </c>
      <c r="K54" s="42" t="s">
        <v>560</v>
      </c>
      <c r="L54" s="27" t="s">
        <v>292</v>
      </c>
      <c r="M54" s="27" t="s">
        <v>141</v>
      </c>
      <c r="N54" s="27" t="s">
        <v>142</v>
      </c>
      <c r="O54" s="28" t="s">
        <v>357</v>
      </c>
      <c r="P54" s="28" t="s">
        <v>358</v>
      </c>
      <c r="Q54" s="27" t="s">
        <v>145</v>
      </c>
      <c r="R54" s="27" t="s">
        <v>145</v>
      </c>
      <c r="S54" s="34" t="s">
        <v>561</v>
      </c>
      <c r="T54" s="38">
        <v>44017.999710648146</v>
      </c>
      <c r="U54" s="27" t="s">
        <v>145</v>
      </c>
      <c r="V54" s="27" t="s">
        <v>409</v>
      </c>
      <c r="W54" s="38">
        <v>43858.999710648146</v>
      </c>
      <c r="X54" s="27" t="s">
        <v>149</v>
      </c>
      <c r="Y54" s="27" t="s">
        <v>149</v>
      </c>
      <c r="Z54" s="27" t="s">
        <v>149</v>
      </c>
      <c r="AA54" s="27" t="s">
        <v>150</v>
      </c>
    </row>
    <row r="55" spans="4:28" ht="28.5" customHeight="1">
      <c r="D55" s="19">
        <v>10569</v>
      </c>
      <c r="F55" s="23" t="s">
        <v>562</v>
      </c>
      <c r="G55" s="29">
        <v>43860.999710648146</v>
      </c>
      <c r="H55" s="27" t="s">
        <v>136</v>
      </c>
      <c r="I55" s="27" t="s">
        <v>137</v>
      </c>
      <c r="J55" s="27" t="s">
        <v>154</v>
      </c>
      <c r="K55" s="42" t="s">
        <v>563</v>
      </c>
      <c r="L55" s="27" t="s">
        <v>355</v>
      </c>
      <c r="M55" s="27" t="s">
        <v>505</v>
      </c>
      <c r="N55" s="27" t="s">
        <v>142</v>
      </c>
      <c r="O55" s="28" t="s">
        <v>564</v>
      </c>
      <c r="P55" s="28" t="s">
        <v>294</v>
      </c>
      <c r="Q55" s="27" t="s">
        <v>145</v>
      </c>
      <c r="R55" s="27" t="s">
        <v>145</v>
      </c>
      <c r="S55" s="34" t="s">
        <v>565</v>
      </c>
      <c r="T55" s="38">
        <v>44042.999710648146</v>
      </c>
      <c r="U55" s="27" t="s">
        <v>145</v>
      </c>
      <c r="V55" s="27" t="s">
        <v>409</v>
      </c>
      <c r="W55" s="38">
        <v>43969.999710648146</v>
      </c>
      <c r="X55" s="27" t="s">
        <v>149</v>
      </c>
      <c r="Y55" s="27" t="s">
        <v>149</v>
      </c>
      <c r="Z55" s="27" t="s">
        <v>149</v>
      </c>
      <c r="AA55" s="27" t="s">
        <v>150</v>
      </c>
    </row>
    <row r="56" spans="4:28" ht="28.5" customHeight="1">
      <c r="D56" s="19">
        <v>11898</v>
      </c>
      <c r="F56" s="23" t="s">
        <v>566</v>
      </c>
      <c r="G56" s="29">
        <v>43862.999710648146</v>
      </c>
      <c r="H56" s="27" t="s">
        <v>136</v>
      </c>
      <c r="I56" s="27" t="s">
        <v>137</v>
      </c>
      <c r="J56" s="27" t="s">
        <v>154</v>
      </c>
      <c r="K56" s="42" t="s">
        <v>567</v>
      </c>
      <c r="L56" s="27" t="s">
        <v>197</v>
      </c>
      <c r="M56" s="27" t="s">
        <v>157</v>
      </c>
      <c r="N56" s="27" t="s">
        <v>142</v>
      </c>
      <c r="O56" s="28" t="s">
        <v>326</v>
      </c>
      <c r="P56" s="28" t="s">
        <v>205</v>
      </c>
      <c r="Q56" s="27" t="s">
        <v>145</v>
      </c>
      <c r="R56" s="27" t="s">
        <v>145</v>
      </c>
      <c r="S56" s="34" t="s">
        <v>568</v>
      </c>
      <c r="T56" s="38">
        <v>43955.999710648146</v>
      </c>
      <c r="U56" s="27" t="s">
        <v>569</v>
      </c>
      <c r="V56" s="27" t="s">
        <v>409</v>
      </c>
      <c r="W56" s="38">
        <v>43992.999710648146</v>
      </c>
      <c r="X56" s="27" t="s">
        <v>149</v>
      </c>
      <c r="Y56" s="27" t="s">
        <v>149</v>
      </c>
      <c r="Z56" s="27" t="s">
        <v>149</v>
      </c>
      <c r="AA56" s="27" t="s">
        <v>150</v>
      </c>
      <c r="AB56" s="53" t="s">
        <v>145</v>
      </c>
    </row>
    <row r="57" spans="4:28" ht="28.5" customHeight="1">
      <c r="D57" s="19">
        <v>10570</v>
      </c>
      <c r="F57" s="23" t="s">
        <v>570</v>
      </c>
      <c r="G57" s="29">
        <v>43870.999710648146</v>
      </c>
      <c r="H57" s="27" t="s">
        <v>153</v>
      </c>
      <c r="I57" s="27" t="s">
        <v>164</v>
      </c>
      <c r="J57" s="27" t="s">
        <v>165</v>
      </c>
      <c r="K57" s="42" t="s">
        <v>571</v>
      </c>
      <c r="L57" s="27" t="s">
        <v>203</v>
      </c>
      <c r="M57" s="27" t="s">
        <v>157</v>
      </c>
      <c r="N57" s="27" t="s">
        <v>158</v>
      </c>
      <c r="O57" s="28" t="s">
        <v>572</v>
      </c>
      <c r="P57" s="28" t="s">
        <v>294</v>
      </c>
      <c r="Q57" s="27" t="s">
        <v>145</v>
      </c>
      <c r="R57" s="27" t="s">
        <v>145</v>
      </c>
      <c r="S57" s="34" t="s">
        <v>573</v>
      </c>
      <c r="T57" s="38">
        <v>43960.999710648146</v>
      </c>
      <c r="U57" s="27" t="s">
        <v>145</v>
      </c>
      <c r="V57" s="27" t="s">
        <v>409</v>
      </c>
      <c r="W57" s="38">
        <v>43882.999710648146</v>
      </c>
      <c r="X57" s="27" t="s">
        <v>149</v>
      </c>
      <c r="Y57" s="27" t="s">
        <v>149</v>
      </c>
      <c r="Z57" s="27" t="s">
        <v>149</v>
      </c>
      <c r="AA57" s="27" t="s">
        <v>150</v>
      </c>
    </row>
    <row r="58" spans="4:28" ht="28.5" customHeight="1">
      <c r="D58" s="19">
        <v>10571</v>
      </c>
      <c r="F58" s="23" t="s">
        <v>574</v>
      </c>
      <c r="G58" s="29">
        <v>43870.999710648146</v>
      </c>
      <c r="H58" s="27" t="s">
        <v>153</v>
      </c>
      <c r="I58" s="27" t="s">
        <v>164</v>
      </c>
      <c r="J58" s="27" t="s">
        <v>165</v>
      </c>
      <c r="K58" s="42" t="s">
        <v>575</v>
      </c>
      <c r="L58" s="27" t="s">
        <v>197</v>
      </c>
      <c r="M58" s="27" t="s">
        <v>198</v>
      </c>
      <c r="N58" s="27" t="s">
        <v>142</v>
      </c>
      <c r="O58" s="28" t="s">
        <v>199</v>
      </c>
      <c r="P58" s="28" t="s">
        <v>144</v>
      </c>
      <c r="Q58" s="27" t="s">
        <v>145</v>
      </c>
      <c r="R58" s="27" t="s">
        <v>145</v>
      </c>
      <c r="S58" s="34" t="s">
        <v>576</v>
      </c>
      <c r="T58" s="38">
        <v>43960.999710648146</v>
      </c>
      <c r="U58" s="27" t="s">
        <v>145</v>
      </c>
      <c r="V58" s="27" t="s">
        <v>409</v>
      </c>
      <c r="W58" s="38">
        <v>43893.999710648146</v>
      </c>
      <c r="X58" s="27" t="s">
        <v>149</v>
      </c>
      <c r="Y58" s="27" t="s">
        <v>149</v>
      </c>
      <c r="Z58" s="27" t="s">
        <v>149</v>
      </c>
      <c r="AA58" s="27" t="s">
        <v>150</v>
      </c>
    </row>
    <row r="59" spans="4:28" ht="28.5" customHeight="1">
      <c r="D59" s="19">
        <v>10572</v>
      </c>
      <c r="F59" s="23" t="s">
        <v>577</v>
      </c>
      <c r="G59" s="29">
        <v>43870.999710648146</v>
      </c>
      <c r="H59" s="27" t="s">
        <v>153</v>
      </c>
      <c r="I59" s="27" t="s">
        <v>164</v>
      </c>
      <c r="J59" s="27" t="s">
        <v>165</v>
      </c>
      <c r="K59" s="42" t="s">
        <v>578</v>
      </c>
      <c r="L59" s="27" t="s">
        <v>197</v>
      </c>
      <c r="M59" s="27" t="s">
        <v>198</v>
      </c>
      <c r="N59" s="27" t="s">
        <v>142</v>
      </c>
      <c r="O59" s="28" t="s">
        <v>390</v>
      </c>
      <c r="P59" s="28" t="s">
        <v>294</v>
      </c>
      <c r="Q59" s="27" t="s">
        <v>145</v>
      </c>
      <c r="R59" s="27" t="s">
        <v>145</v>
      </c>
      <c r="S59" s="34" t="s">
        <v>579</v>
      </c>
      <c r="T59" s="38">
        <v>43960.999710648146</v>
      </c>
      <c r="U59" s="27" t="s">
        <v>145</v>
      </c>
      <c r="V59" s="27" t="s">
        <v>409</v>
      </c>
      <c r="W59" s="38">
        <v>43890.999710648146</v>
      </c>
      <c r="X59" s="27" t="s">
        <v>149</v>
      </c>
      <c r="Y59" s="27" t="s">
        <v>149</v>
      </c>
      <c r="Z59" s="27" t="s">
        <v>149</v>
      </c>
      <c r="AA59" s="27" t="s">
        <v>150</v>
      </c>
    </row>
    <row r="60" spans="4:28" ht="28.5" customHeight="1">
      <c r="D60" s="19">
        <v>10573</v>
      </c>
      <c r="F60" s="23" t="s">
        <v>580</v>
      </c>
      <c r="G60" s="29">
        <v>43870.999710648146</v>
      </c>
      <c r="H60" s="27" t="s">
        <v>153</v>
      </c>
      <c r="I60" s="27" t="s">
        <v>164</v>
      </c>
      <c r="J60" s="27" t="s">
        <v>165</v>
      </c>
      <c r="K60" s="42" t="s">
        <v>581</v>
      </c>
      <c r="L60" s="27" t="s">
        <v>197</v>
      </c>
      <c r="M60" s="27" t="s">
        <v>157</v>
      </c>
      <c r="N60" s="27" t="s">
        <v>142</v>
      </c>
      <c r="O60" s="28" t="s">
        <v>582</v>
      </c>
      <c r="P60" s="28" t="s">
        <v>294</v>
      </c>
      <c r="Q60" s="27" t="s">
        <v>145</v>
      </c>
      <c r="R60" s="27" t="s">
        <v>145</v>
      </c>
      <c r="S60" s="34" t="s">
        <v>583</v>
      </c>
      <c r="T60" s="38">
        <v>43960.999710648146</v>
      </c>
      <c r="U60" s="27" t="s">
        <v>145</v>
      </c>
      <c r="V60" s="27" t="s">
        <v>409</v>
      </c>
      <c r="W60" s="38">
        <v>44062.999710648146</v>
      </c>
      <c r="X60" s="27" t="s">
        <v>149</v>
      </c>
      <c r="Y60" s="27" t="s">
        <v>149</v>
      </c>
      <c r="Z60" s="27" t="s">
        <v>149</v>
      </c>
      <c r="AA60" s="27" t="s">
        <v>150</v>
      </c>
      <c r="AB60" s="53" t="s">
        <v>584</v>
      </c>
    </row>
    <row r="61" spans="4:28" ht="28.5" customHeight="1">
      <c r="D61" s="19">
        <v>10574</v>
      </c>
      <c r="F61" s="23" t="s">
        <v>585</v>
      </c>
      <c r="G61" s="29">
        <v>43870.999710648146</v>
      </c>
      <c r="H61" s="27" t="s">
        <v>136</v>
      </c>
      <c r="I61" s="27" t="s">
        <v>164</v>
      </c>
      <c r="J61" s="27" t="s">
        <v>165</v>
      </c>
      <c r="K61" s="42" t="s">
        <v>586</v>
      </c>
      <c r="L61" s="27" t="s">
        <v>140</v>
      </c>
      <c r="M61" s="27" t="s">
        <v>141</v>
      </c>
      <c r="N61" s="27" t="s">
        <v>142</v>
      </c>
      <c r="O61" s="28" t="s">
        <v>143</v>
      </c>
      <c r="P61" s="28" t="s">
        <v>144</v>
      </c>
      <c r="Q61" s="27" t="s">
        <v>145</v>
      </c>
      <c r="R61" s="27" t="s">
        <v>145</v>
      </c>
      <c r="S61" s="34" t="s">
        <v>587</v>
      </c>
      <c r="T61" s="38">
        <v>44044.999710648146</v>
      </c>
      <c r="U61" s="27" t="s">
        <v>588</v>
      </c>
      <c r="V61" s="27" t="s">
        <v>409</v>
      </c>
      <c r="W61" s="38">
        <v>44011.999710648146</v>
      </c>
      <c r="X61" s="27" t="s">
        <v>149</v>
      </c>
      <c r="Y61" s="27" t="s">
        <v>149</v>
      </c>
      <c r="Z61" s="27" t="s">
        <v>149</v>
      </c>
      <c r="AA61" s="27" t="s">
        <v>150</v>
      </c>
    </row>
    <row r="62" spans="4:28" ht="28.5" customHeight="1">
      <c r="D62" s="19">
        <v>10575</v>
      </c>
      <c r="F62" s="23" t="s">
        <v>589</v>
      </c>
      <c r="G62" s="29">
        <v>43870.999710648146</v>
      </c>
      <c r="H62" s="27" t="s">
        <v>153</v>
      </c>
      <c r="I62" s="27" t="s">
        <v>164</v>
      </c>
      <c r="J62" s="27" t="s">
        <v>165</v>
      </c>
      <c r="K62" s="42" t="s">
        <v>590</v>
      </c>
      <c r="L62" s="27" t="s">
        <v>337</v>
      </c>
      <c r="M62" s="27" t="s">
        <v>338</v>
      </c>
      <c r="N62" s="27" t="s">
        <v>591</v>
      </c>
      <c r="O62" s="28" t="s">
        <v>592</v>
      </c>
      <c r="P62" s="28" t="s">
        <v>205</v>
      </c>
      <c r="Q62" s="27" t="s">
        <v>145</v>
      </c>
      <c r="R62" s="27" t="s">
        <v>145</v>
      </c>
      <c r="S62" s="34" t="s">
        <v>593</v>
      </c>
      <c r="T62" s="38">
        <v>43960.999710648146</v>
      </c>
      <c r="U62" s="27" t="s">
        <v>145</v>
      </c>
      <c r="V62" s="27" t="s">
        <v>409</v>
      </c>
      <c r="W62" s="38">
        <v>43880.999710648146</v>
      </c>
      <c r="X62" s="27" t="s">
        <v>149</v>
      </c>
      <c r="Y62" s="27" t="s">
        <v>149</v>
      </c>
      <c r="Z62" s="27" t="s">
        <v>149</v>
      </c>
      <c r="AA62" s="27" t="s">
        <v>150</v>
      </c>
    </row>
    <row r="63" spans="4:28" ht="28.5" customHeight="1">
      <c r="D63" s="19">
        <v>10576</v>
      </c>
      <c r="F63" s="23" t="s">
        <v>594</v>
      </c>
      <c r="G63" s="29">
        <v>43870.999710648146</v>
      </c>
      <c r="H63" s="27" t="s">
        <v>153</v>
      </c>
      <c r="I63" s="27" t="s">
        <v>164</v>
      </c>
      <c r="J63" s="27" t="s">
        <v>165</v>
      </c>
      <c r="K63" s="42" t="s">
        <v>595</v>
      </c>
      <c r="L63" s="27" t="s">
        <v>197</v>
      </c>
      <c r="M63" s="27" t="s">
        <v>157</v>
      </c>
      <c r="N63" s="27" t="s">
        <v>142</v>
      </c>
      <c r="O63" s="28" t="s">
        <v>596</v>
      </c>
      <c r="P63" s="28" t="s">
        <v>205</v>
      </c>
      <c r="Q63" s="27" t="s">
        <v>145</v>
      </c>
      <c r="R63" s="27" t="s">
        <v>145</v>
      </c>
      <c r="S63" s="34" t="s">
        <v>597</v>
      </c>
      <c r="T63" s="38">
        <v>43960.999710648146</v>
      </c>
      <c r="U63" s="27" t="s">
        <v>145</v>
      </c>
      <c r="V63" s="27" t="s">
        <v>409</v>
      </c>
      <c r="W63" s="38">
        <v>43875.999710648146</v>
      </c>
      <c r="X63" s="27" t="s">
        <v>149</v>
      </c>
      <c r="Y63" s="27" t="s">
        <v>149</v>
      </c>
      <c r="Z63" s="27" t="s">
        <v>149</v>
      </c>
      <c r="AA63" s="27" t="s">
        <v>150</v>
      </c>
    </row>
    <row r="64" spans="4:28" ht="28.5" customHeight="1">
      <c r="D64" s="19">
        <v>10577</v>
      </c>
      <c r="F64" s="23" t="s">
        <v>598</v>
      </c>
      <c r="G64" s="29">
        <v>43870.999710648146</v>
      </c>
      <c r="H64" s="27" t="s">
        <v>153</v>
      </c>
      <c r="I64" s="27" t="s">
        <v>164</v>
      </c>
      <c r="J64" s="27" t="s">
        <v>165</v>
      </c>
      <c r="K64" s="42" t="s">
        <v>599</v>
      </c>
      <c r="L64" s="27" t="s">
        <v>203</v>
      </c>
      <c r="M64" s="27" t="s">
        <v>157</v>
      </c>
      <c r="N64" s="27" t="s">
        <v>142</v>
      </c>
      <c r="O64" s="28" t="s">
        <v>572</v>
      </c>
      <c r="P64" s="28" t="s">
        <v>294</v>
      </c>
      <c r="Q64" s="27" t="s">
        <v>145</v>
      </c>
      <c r="R64" s="27" t="s">
        <v>145</v>
      </c>
      <c r="S64" s="34" t="s">
        <v>600</v>
      </c>
      <c r="T64" s="38">
        <v>43960.999710648146</v>
      </c>
      <c r="U64" s="27" t="s">
        <v>145</v>
      </c>
      <c r="V64" s="27" t="s">
        <v>409</v>
      </c>
      <c r="W64" s="38">
        <v>43876.999710648146</v>
      </c>
      <c r="X64" s="27" t="s">
        <v>149</v>
      </c>
      <c r="Y64" s="27" t="s">
        <v>149</v>
      </c>
      <c r="Z64" s="27" t="s">
        <v>149</v>
      </c>
      <c r="AA64" s="27" t="s">
        <v>150</v>
      </c>
    </row>
    <row r="65" spans="4:27" ht="28.5" customHeight="1">
      <c r="D65" s="19">
        <v>10578</v>
      </c>
      <c r="F65" s="23" t="s">
        <v>601</v>
      </c>
      <c r="G65" s="29">
        <v>43870.999710648146</v>
      </c>
      <c r="H65" s="27" t="s">
        <v>153</v>
      </c>
      <c r="I65" s="27" t="s">
        <v>164</v>
      </c>
      <c r="J65" s="27" t="s">
        <v>165</v>
      </c>
      <c r="K65" s="42" t="s">
        <v>602</v>
      </c>
      <c r="L65" s="27" t="s">
        <v>603</v>
      </c>
      <c r="M65" s="27" t="s">
        <v>505</v>
      </c>
      <c r="N65" s="27" t="s">
        <v>142</v>
      </c>
      <c r="O65" s="28" t="s">
        <v>564</v>
      </c>
      <c r="P65" s="28" t="s">
        <v>294</v>
      </c>
      <c r="Q65" s="27" t="s">
        <v>145</v>
      </c>
      <c r="R65" s="27" t="s">
        <v>145</v>
      </c>
      <c r="S65" s="34" t="s">
        <v>604</v>
      </c>
      <c r="T65" s="38">
        <v>43960.999710648146</v>
      </c>
      <c r="U65" s="27" t="s">
        <v>145</v>
      </c>
      <c r="V65" s="27" t="s">
        <v>409</v>
      </c>
      <c r="W65" s="38">
        <v>43872.999710648146</v>
      </c>
      <c r="X65" s="27" t="s">
        <v>149</v>
      </c>
      <c r="Y65" s="27" t="s">
        <v>149</v>
      </c>
      <c r="Z65" s="27" t="s">
        <v>149</v>
      </c>
      <c r="AA65" s="27" t="s">
        <v>150</v>
      </c>
    </row>
    <row r="66" spans="4:27" ht="28.5" customHeight="1">
      <c r="D66" s="19">
        <v>10579</v>
      </c>
      <c r="F66" s="23" t="s">
        <v>605</v>
      </c>
      <c r="G66" s="29">
        <v>43870.999710648146</v>
      </c>
      <c r="H66" s="27" t="s">
        <v>153</v>
      </c>
      <c r="I66" s="27" t="s">
        <v>164</v>
      </c>
      <c r="J66" s="27" t="s">
        <v>165</v>
      </c>
      <c r="K66" s="42" t="s">
        <v>606</v>
      </c>
      <c r="L66" s="27" t="s">
        <v>214</v>
      </c>
      <c r="M66" s="27" t="s">
        <v>215</v>
      </c>
      <c r="N66" s="27" t="s">
        <v>486</v>
      </c>
      <c r="O66" s="28" t="s">
        <v>216</v>
      </c>
      <c r="P66" s="28" t="s">
        <v>205</v>
      </c>
      <c r="Q66" s="27" t="s">
        <v>145</v>
      </c>
      <c r="R66" s="27" t="s">
        <v>145</v>
      </c>
      <c r="S66" s="34" t="s">
        <v>607</v>
      </c>
      <c r="T66" s="38">
        <v>43960.999710648146</v>
      </c>
      <c r="U66" s="27" t="s">
        <v>145</v>
      </c>
      <c r="V66" s="27" t="s">
        <v>409</v>
      </c>
      <c r="W66" s="38">
        <v>43874.999710648146</v>
      </c>
      <c r="X66" s="27" t="s">
        <v>149</v>
      </c>
      <c r="Y66" s="27" t="s">
        <v>149</v>
      </c>
      <c r="Z66" s="27" t="s">
        <v>149</v>
      </c>
      <c r="AA66" s="27" t="s">
        <v>150</v>
      </c>
    </row>
    <row r="67" spans="4:27" ht="28.5" customHeight="1">
      <c r="D67" s="19">
        <v>10580</v>
      </c>
      <c r="F67" s="23" t="s">
        <v>608</v>
      </c>
      <c r="G67" s="29">
        <v>43870.999710648146</v>
      </c>
      <c r="H67" s="27" t="s">
        <v>153</v>
      </c>
      <c r="I67" s="27" t="s">
        <v>164</v>
      </c>
      <c r="J67" s="27" t="s">
        <v>503</v>
      </c>
      <c r="K67" s="42" t="s">
        <v>609</v>
      </c>
      <c r="L67" s="27" t="s">
        <v>610</v>
      </c>
      <c r="M67" s="27" t="s">
        <v>505</v>
      </c>
      <c r="N67" s="27" t="s">
        <v>486</v>
      </c>
      <c r="O67" s="28" t="s">
        <v>611</v>
      </c>
      <c r="P67" s="28" t="s">
        <v>144</v>
      </c>
      <c r="Q67" s="27" t="s">
        <v>145</v>
      </c>
      <c r="R67" s="27" t="s">
        <v>145</v>
      </c>
      <c r="S67" s="34" t="s">
        <v>612</v>
      </c>
      <c r="T67" s="38">
        <v>43959.999710648146</v>
      </c>
      <c r="U67" s="27" t="s">
        <v>145</v>
      </c>
      <c r="V67" s="27" t="s">
        <v>409</v>
      </c>
      <c r="W67" s="38">
        <v>43871.999710648146</v>
      </c>
      <c r="X67" s="27" t="s">
        <v>149</v>
      </c>
      <c r="Y67" s="27" t="s">
        <v>149</v>
      </c>
      <c r="Z67" s="27" t="s">
        <v>149</v>
      </c>
      <c r="AA67" s="27" t="s">
        <v>150</v>
      </c>
    </row>
    <row r="68" spans="4:27" ht="28.5" customHeight="1">
      <c r="D68" s="19">
        <v>10581</v>
      </c>
      <c r="F68" s="23" t="s">
        <v>613</v>
      </c>
      <c r="G68" s="29">
        <v>43870.999710648146</v>
      </c>
      <c r="H68" s="27" t="s">
        <v>153</v>
      </c>
      <c r="I68" s="27" t="s">
        <v>164</v>
      </c>
      <c r="J68" s="27" t="s">
        <v>503</v>
      </c>
      <c r="K68" s="42" t="s">
        <v>614</v>
      </c>
      <c r="L68" s="27" t="s">
        <v>355</v>
      </c>
      <c r="M68" s="27" t="s">
        <v>505</v>
      </c>
      <c r="N68" s="27" t="s">
        <v>486</v>
      </c>
      <c r="O68" s="28" t="s">
        <v>615</v>
      </c>
      <c r="P68" s="28" t="s">
        <v>205</v>
      </c>
      <c r="Q68" s="27" t="s">
        <v>145</v>
      </c>
      <c r="R68" s="27" t="s">
        <v>145</v>
      </c>
      <c r="S68" s="34" t="s">
        <v>616</v>
      </c>
      <c r="T68" s="38">
        <v>43959.999710648146</v>
      </c>
      <c r="U68" s="27" t="s">
        <v>145</v>
      </c>
      <c r="V68" s="27" t="s">
        <v>409</v>
      </c>
      <c r="W68" s="38">
        <v>43871.999710648146</v>
      </c>
      <c r="X68" s="27" t="s">
        <v>149</v>
      </c>
      <c r="Y68" s="27" t="s">
        <v>149</v>
      </c>
      <c r="Z68" s="27" t="s">
        <v>149</v>
      </c>
      <c r="AA68" s="27" t="s">
        <v>150</v>
      </c>
    </row>
    <row r="69" spans="4:27" ht="28.5" customHeight="1">
      <c r="D69" s="19">
        <v>10582</v>
      </c>
      <c r="F69" s="23" t="s">
        <v>617</v>
      </c>
      <c r="G69" s="29">
        <v>43870.999710648146</v>
      </c>
      <c r="H69" s="27" t="s">
        <v>153</v>
      </c>
      <c r="I69" s="27" t="s">
        <v>164</v>
      </c>
      <c r="J69" s="27" t="s">
        <v>503</v>
      </c>
      <c r="K69" s="42" t="s">
        <v>618</v>
      </c>
      <c r="L69" s="27" t="s">
        <v>243</v>
      </c>
      <c r="M69" s="27" t="s">
        <v>505</v>
      </c>
      <c r="N69" s="27" t="s">
        <v>435</v>
      </c>
      <c r="O69" s="28" t="s">
        <v>619</v>
      </c>
      <c r="P69" s="28" t="s">
        <v>294</v>
      </c>
      <c r="Q69" s="27" t="s">
        <v>145</v>
      </c>
      <c r="R69" s="27" t="s">
        <v>145</v>
      </c>
      <c r="S69" s="34" t="s">
        <v>620</v>
      </c>
      <c r="T69" s="38">
        <v>43959.999710648146</v>
      </c>
      <c r="U69" s="27" t="s">
        <v>145</v>
      </c>
      <c r="V69" s="27" t="s">
        <v>409</v>
      </c>
      <c r="W69" s="38">
        <v>43871.999710648146</v>
      </c>
      <c r="X69" s="27" t="s">
        <v>149</v>
      </c>
      <c r="Y69" s="27" t="s">
        <v>149</v>
      </c>
      <c r="Z69" s="27" t="s">
        <v>149</v>
      </c>
      <c r="AA69" s="27" t="s">
        <v>150</v>
      </c>
    </row>
    <row r="70" spans="4:27" ht="28.5" customHeight="1">
      <c r="D70" s="19">
        <v>10583</v>
      </c>
      <c r="F70" s="23" t="s">
        <v>621</v>
      </c>
      <c r="G70" s="29">
        <v>43870.999710648146</v>
      </c>
      <c r="H70" s="27" t="s">
        <v>153</v>
      </c>
      <c r="I70" s="27" t="s">
        <v>164</v>
      </c>
      <c r="J70" s="27" t="s">
        <v>165</v>
      </c>
      <c r="K70" s="42" t="s">
        <v>622</v>
      </c>
      <c r="L70" s="27" t="s">
        <v>368</v>
      </c>
      <c r="M70" s="27" t="s">
        <v>311</v>
      </c>
      <c r="N70" s="27" t="s">
        <v>435</v>
      </c>
      <c r="O70" s="28" t="s">
        <v>623</v>
      </c>
      <c r="P70" s="28" t="s">
        <v>358</v>
      </c>
      <c r="Q70" s="27" t="s">
        <v>145</v>
      </c>
      <c r="R70" s="27" t="s">
        <v>145</v>
      </c>
      <c r="S70" s="34" t="s">
        <v>624</v>
      </c>
      <c r="T70" s="38">
        <v>43959.999710648146</v>
      </c>
      <c r="U70" s="27" t="s">
        <v>145</v>
      </c>
      <c r="V70" s="27" t="s">
        <v>409</v>
      </c>
      <c r="W70" s="38">
        <v>43873.999710648146</v>
      </c>
      <c r="X70" s="27" t="s">
        <v>149</v>
      </c>
      <c r="Y70" s="27" t="s">
        <v>149</v>
      </c>
      <c r="Z70" s="27" t="s">
        <v>149</v>
      </c>
      <c r="AA70" s="27" t="s">
        <v>150</v>
      </c>
    </row>
    <row r="71" spans="4:27" ht="28.5" customHeight="1">
      <c r="D71" s="19">
        <v>10584</v>
      </c>
      <c r="F71" s="23" t="s">
        <v>625</v>
      </c>
      <c r="G71" s="29">
        <v>43870.999710648146</v>
      </c>
      <c r="H71" s="27" t="s">
        <v>153</v>
      </c>
      <c r="I71" s="27" t="s">
        <v>164</v>
      </c>
      <c r="J71" s="27" t="s">
        <v>503</v>
      </c>
      <c r="K71" s="42" t="s">
        <v>626</v>
      </c>
      <c r="L71" s="27" t="s">
        <v>243</v>
      </c>
      <c r="M71" s="27" t="s">
        <v>505</v>
      </c>
      <c r="N71" s="27" t="s">
        <v>486</v>
      </c>
      <c r="O71" s="28" t="s">
        <v>542</v>
      </c>
      <c r="P71" s="28" t="s">
        <v>205</v>
      </c>
      <c r="Q71" s="27" t="s">
        <v>145</v>
      </c>
      <c r="R71" s="27" t="s">
        <v>145</v>
      </c>
      <c r="S71" s="34" t="s">
        <v>627</v>
      </c>
      <c r="T71" s="38">
        <v>43959.999710648146</v>
      </c>
      <c r="U71" s="27" t="s">
        <v>145</v>
      </c>
      <c r="V71" s="27" t="s">
        <v>409</v>
      </c>
      <c r="W71" s="38">
        <v>43871.999710648146</v>
      </c>
      <c r="X71" s="27" t="s">
        <v>149</v>
      </c>
      <c r="Y71" s="27" t="s">
        <v>149</v>
      </c>
      <c r="Z71" s="27" t="s">
        <v>149</v>
      </c>
      <c r="AA71" s="27" t="s">
        <v>150</v>
      </c>
    </row>
    <row r="72" spans="4:27" ht="28.5" customHeight="1">
      <c r="D72" s="19">
        <v>10639</v>
      </c>
      <c r="F72" s="23" t="s">
        <v>628</v>
      </c>
      <c r="G72" s="29">
        <v>43881.999710648146</v>
      </c>
      <c r="H72" s="27" t="s">
        <v>257</v>
      </c>
      <c r="I72" s="27" t="s">
        <v>137</v>
      </c>
      <c r="J72" s="27" t="s">
        <v>154</v>
      </c>
      <c r="K72" s="42" t="s">
        <v>629</v>
      </c>
      <c r="L72" s="27" t="s">
        <v>248</v>
      </c>
      <c r="M72" s="27" t="s">
        <v>157</v>
      </c>
      <c r="N72" s="27" t="s">
        <v>142</v>
      </c>
      <c r="O72" s="28" t="s">
        <v>572</v>
      </c>
      <c r="P72" s="28" t="s">
        <v>294</v>
      </c>
      <c r="Q72" s="27" t="s">
        <v>145</v>
      </c>
      <c r="R72" s="27" t="s">
        <v>145</v>
      </c>
      <c r="S72" s="34" t="s">
        <v>630</v>
      </c>
      <c r="T72" s="38">
        <v>43971.999710648146</v>
      </c>
      <c r="U72" s="27" t="s">
        <v>631</v>
      </c>
      <c r="V72" s="27" t="s">
        <v>409</v>
      </c>
      <c r="W72" s="38">
        <v>43955.999710648146</v>
      </c>
      <c r="X72" s="27" t="s">
        <v>149</v>
      </c>
      <c r="Y72" s="27" t="s">
        <v>149</v>
      </c>
      <c r="Z72" s="27" t="s">
        <v>149</v>
      </c>
      <c r="AA72" s="27" t="s">
        <v>150</v>
      </c>
    </row>
    <row r="73" spans="4:27" ht="28.5" customHeight="1">
      <c r="D73" s="19">
        <v>10640</v>
      </c>
      <c r="F73" s="23" t="s">
        <v>632</v>
      </c>
      <c r="G73" s="29">
        <v>43881.999710648146</v>
      </c>
      <c r="H73" s="27" t="s">
        <v>257</v>
      </c>
      <c r="I73" s="27" t="s">
        <v>137</v>
      </c>
      <c r="J73" s="27" t="s">
        <v>154</v>
      </c>
      <c r="K73" s="42" t="s">
        <v>633</v>
      </c>
      <c r="L73" s="27" t="s">
        <v>248</v>
      </c>
      <c r="M73" s="27" t="s">
        <v>157</v>
      </c>
      <c r="N73" s="27" t="s">
        <v>142</v>
      </c>
      <c r="O73" s="28" t="s">
        <v>634</v>
      </c>
      <c r="P73" s="28" t="s">
        <v>144</v>
      </c>
      <c r="Q73" s="27" t="s">
        <v>145</v>
      </c>
      <c r="R73" s="27" t="s">
        <v>145</v>
      </c>
      <c r="S73" s="34" t="s">
        <v>635</v>
      </c>
      <c r="T73" s="38">
        <v>43971.999710648146</v>
      </c>
      <c r="U73" s="27" t="s">
        <v>636</v>
      </c>
      <c r="V73" s="27" t="s">
        <v>409</v>
      </c>
      <c r="W73" s="38">
        <v>44031.999710648146</v>
      </c>
      <c r="X73" s="27" t="s">
        <v>149</v>
      </c>
      <c r="Y73" s="27" t="s">
        <v>149</v>
      </c>
      <c r="Z73" s="27" t="s">
        <v>149</v>
      </c>
      <c r="AA73" s="27" t="s">
        <v>150</v>
      </c>
    </row>
    <row r="74" spans="4:27" ht="28.5" customHeight="1">
      <c r="D74" s="19">
        <v>10638</v>
      </c>
      <c r="F74" s="23" t="s">
        <v>637</v>
      </c>
      <c r="G74" s="29">
        <v>43889.999710648146</v>
      </c>
      <c r="H74" s="27" t="s">
        <v>153</v>
      </c>
      <c r="I74" s="27" t="s">
        <v>164</v>
      </c>
      <c r="J74" s="27" t="s">
        <v>638</v>
      </c>
      <c r="K74" s="42" t="s">
        <v>639</v>
      </c>
      <c r="L74" s="27" t="s">
        <v>378</v>
      </c>
      <c r="M74" s="27" t="s">
        <v>640</v>
      </c>
      <c r="N74" s="27" t="s">
        <v>486</v>
      </c>
      <c r="O74" s="28" t="s">
        <v>641</v>
      </c>
      <c r="P74" s="28" t="s">
        <v>205</v>
      </c>
      <c r="Q74" s="27" t="s">
        <v>145</v>
      </c>
      <c r="R74" s="27" t="s">
        <v>145</v>
      </c>
      <c r="S74" s="34" t="s">
        <v>642</v>
      </c>
      <c r="T74" s="38">
        <v>43979.999710648146</v>
      </c>
      <c r="U74" s="27" t="s">
        <v>145</v>
      </c>
      <c r="V74" s="27" t="s">
        <v>409</v>
      </c>
      <c r="W74" s="38">
        <v>43891.999710648146</v>
      </c>
      <c r="X74" s="27" t="s">
        <v>149</v>
      </c>
      <c r="Y74" s="27" t="s">
        <v>149</v>
      </c>
      <c r="Z74" s="27" t="s">
        <v>149</v>
      </c>
      <c r="AA74" s="27" t="s">
        <v>150</v>
      </c>
    </row>
    <row r="75" spans="4:27" ht="28.5" customHeight="1">
      <c r="D75" s="19">
        <v>10641</v>
      </c>
      <c r="F75" s="23" t="s">
        <v>643</v>
      </c>
      <c r="G75" s="29">
        <v>43889.999710648146</v>
      </c>
      <c r="H75" s="27" t="s">
        <v>153</v>
      </c>
      <c r="I75" s="27" t="s">
        <v>164</v>
      </c>
      <c r="J75" s="27" t="s">
        <v>638</v>
      </c>
      <c r="K75" s="42" t="s">
        <v>644</v>
      </c>
      <c r="L75" s="27" t="s">
        <v>378</v>
      </c>
      <c r="M75" s="27" t="s">
        <v>157</v>
      </c>
      <c r="N75" s="27" t="s">
        <v>486</v>
      </c>
      <c r="O75" s="28" t="s">
        <v>159</v>
      </c>
      <c r="P75" s="28" t="s">
        <v>144</v>
      </c>
      <c r="Q75" s="27" t="s">
        <v>145</v>
      </c>
      <c r="R75" s="27" t="s">
        <v>145</v>
      </c>
      <c r="S75" s="34" t="s">
        <v>645</v>
      </c>
      <c r="T75" s="38">
        <v>43979.999710648146</v>
      </c>
      <c r="U75" s="27" t="s">
        <v>145</v>
      </c>
      <c r="V75" s="27" t="s">
        <v>409</v>
      </c>
      <c r="W75" s="38">
        <v>43891.999710648146</v>
      </c>
      <c r="X75" s="27" t="s">
        <v>149</v>
      </c>
      <c r="Y75" s="27" t="s">
        <v>149</v>
      </c>
      <c r="Z75" s="27" t="s">
        <v>149</v>
      </c>
      <c r="AA75" s="27" t="s">
        <v>150</v>
      </c>
    </row>
    <row r="76" spans="4:27" ht="28.5" customHeight="1">
      <c r="D76" s="19">
        <v>10642</v>
      </c>
      <c r="F76" s="23" t="s">
        <v>646</v>
      </c>
      <c r="G76" s="29">
        <v>43889.999710648146</v>
      </c>
      <c r="H76" s="27" t="s">
        <v>153</v>
      </c>
      <c r="I76" s="27" t="s">
        <v>164</v>
      </c>
      <c r="J76" s="27" t="s">
        <v>638</v>
      </c>
      <c r="K76" s="42" t="s">
        <v>647</v>
      </c>
      <c r="L76" s="27" t="s">
        <v>378</v>
      </c>
      <c r="M76" s="27" t="s">
        <v>157</v>
      </c>
      <c r="N76" s="27" t="s">
        <v>486</v>
      </c>
      <c r="O76" s="28" t="s">
        <v>159</v>
      </c>
      <c r="P76" s="28" t="s">
        <v>144</v>
      </c>
      <c r="Q76" s="27" t="s">
        <v>145</v>
      </c>
      <c r="R76" s="27" t="s">
        <v>145</v>
      </c>
      <c r="S76" s="34" t="s">
        <v>648</v>
      </c>
      <c r="T76" s="38">
        <v>43979.999710648146</v>
      </c>
      <c r="U76" s="27" t="s">
        <v>145</v>
      </c>
      <c r="V76" s="27" t="s">
        <v>409</v>
      </c>
      <c r="W76" s="38">
        <v>43891.999710648146</v>
      </c>
      <c r="X76" s="27" t="s">
        <v>149</v>
      </c>
      <c r="Y76" s="27" t="s">
        <v>149</v>
      </c>
      <c r="Z76" s="27" t="s">
        <v>149</v>
      </c>
      <c r="AA76" s="27" t="s">
        <v>150</v>
      </c>
    </row>
    <row r="77" spans="4:27" ht="28.5" customHeight="1">
      <c r="D77" s="19">
        <v>10643</v>
      </c>
      <c r="F77" s="23" t="s">
        <v>649</v>
      </c>
      <c r="G77" s="29">
        <v>43889.999710648146</v>
      </c>
      <c r="H77" s="27" t="s">
        <v>153</v>
      </c>
      <c r="I77" s="27" t="s">
        <v>164</v>
      </c>
      <c r="J77" s="27" t="s">
        <v>638</v>
      </c>
      <c r="K77" s="42" t="s">
        <v>650</v>
      </c>
      <c r="L77" s="27" t="s">
        <v>378</v>
      </c>
      <c r="M77" s="27" t="s">
        <v>157</v>
      </c>
      <c r="N77" s="27" t="s">
        <v>486</v>
      </c>
      <c r="O77" s="28" t="s">
        <v>159</v>
      </c>
      <c r="P77" s="28" t="s">
        <v>144</v>
      </c>
      <c r="Q77" s="27" t="s">
        <v>145</v>
      </c>
      <c r="R77" s="27" t="s">
        <v>145</v>
      </c>
      <c r="S77" s="34" t="s">
        <v>651</v>
      </c>
      <c r="T77" s="38">
        <v>43979.999710648146</v>
      </c>
      <c r="U77" s="27" t="s">
        <v>145</v>
      </c>
      <c r="V77" s="27" t="s">
        <v>409</v>
      </c>
      <c r="W77" s="38">
        <v>43891.999710648146</v>
      </c>
      <c r="X77" s="27" t="s">
        <v>149</v>
      </c>
      <c r="Y77" s="27" t="s">
        <v>149</v>
      </c>
      <c r="Z77" s="27" t="s">
        <v>149</v>
      </c>
      <c r="AA77" s="27" t="s">
        <v>150</v>
      </c>
    </row>
    <row r="78" spans="4:27" ht="28.5" customHeight="1">
      <c r="D78" s="19">
        <v>10644</v>
      </c>
      <c r="F78" s="23" t="s">
        <v>652</v>
      </c>
      <c r="G78" s="29">
        <v>43889.999710648146</v>
      </c>
      <c r="H78" s="27" t="s">
        <v>153</v>
      </c>
      <c r="I78" s="27" t="s">
        <v>164</v>
      </c>
      <c r="J78" s="27" t="s">
        <v>138</v>
      </c>
      <c r="K78" s="42" t="s">
        <v>653</v>
      </c>
      <c r="L78" s="27" t="s">
        <v>654</v>
      </c>
      <c r="M78" s="27" t="s">
        <v>640</v>
      </c>
      <c r="N78" s="27" t="s">
        <v>142</v>
      </c>
      <c r="O78" s="28" t="s">
        <v>655</v>
      </c>
      <c r="P78" s="28" t="s">
        <v>144</v>
      </c>
      <c r="Q78" s="27" t="s">
        <v>145</v>
      </c>
      <c r="R78" s="27" t="s">
        <v>145</v>
      </c>
      <c r="S78" s="34" t="s">
        <v>656</v>
      </c>
      <c r="T78" s="38">
        <v>44044.999710648146</v>
      </c>
      <c r="U78" s="27" t="s">
        <v>145</v>
      </c>
      <c r="V78" s="27" t="s">
        <v>409</v>
      </c>
      <c r="W78" s="38">
        <v>43965.999710648146</v>
      </c>
      <c r="X78" s="27" t="s">
        <v>149</v>
      </c>
      <c r="Y78" s="27" t="s">
        <v>149</v>
      </c>
      <c r="Z78" s="27" t="s">
        <v>149</v>
      </c>
      <c r="AA78" s="27" t="s">
        <v>150</v>
      </c>
    </row>
    <row r="79" spans="4:27" ht="28.5" customHeight="1">
      <c r="D79" s="19">
        <v>10645</v>
      </c>
      <c r="F79" s="23" t="s">
        <v>657</v>
      </c>
      <c r="G79" s="29">
        <v>43889.999710648146</v>
      </c>
      <c r="H79" s="27" t="s">
        <v>153</v>
      </c>
      <c r="I79" s="27" t="s">
        <v>164</v>
      </c>
      <c r="J79" s="27" t="s">
        <v>658</v>
      </c>
      <c r="K79" s="42" t="s">
        <v>659</v>
      </c>
      <c r="L79" s="27" t="s">
        <v>378</v>
      </c>
      <c r="M79" s="27" t="s">
        <v>640</v>
      </c>
      <c r="N79" s="27" t="s">
        <v>486</v>
      </c>
      <c r="O79" s="28" t="s">
        <v>660</v>
      </c>
      <c r="P79" s="28" t="s">
        <v>205</v>
      </c>
      <c r="Q79" s="27" t="s">
        <v>145</v>
      </c>
      <c r="R79" s="27" t="s">
        <v>145</v>
      </c>
      <c r="S79" s="34" t="s">
        <v>661</v>
      </c>
      <c r="T79" s="38">
        <v>43979.999710648146</v>
      </c>
      <c r="U79" s="27" t="s">
        <v>145</v>
      </c>
      <c r="V79" s="27" t="s">
        <v>409</v>
      </c>
      <c r="W79" s="38">
        <v>43889.999710648146</v>
      </c>
      <c r="X79" s="27" t="s">
        <v>149</v>
      </c>
      <c r="Y79" s="27" t="s">
        <v>149</v>
      </c>
      <c r="Z79" s="27" t="s">
        <v>149</v>
      </c>
      <c r="AA79" s="27" t="s">
        <v>150</v>
      </c>
    </row>
    <row r="80" spans="4:27" ht="28.5" customHeight="1">
      <c r="D80" s="19">
        <v>18646</v>
      </c>
      <c r="F80" s="23" t="s">
        <v>662</v>
      </c>
      <c r="G80" s="29">
        <v>43903.999710648146</v>
      </c>
      <c r="H80" s="27" t="s">
        <v>153</v>
      </c>
      <c r="I80" s="27" t="s">
        <v>164</v>
      </c>
      <c r="J80" s="27" t="s">
        <v>165</v>
      </c>
      <c r="K80" s="42" t="s">
        <v>663</v>
      </c>
      <c r="L80" s="27" t="s">
        <v>259</v>
      </c>
      <c r="M80" s="27" t="s">
        <v>141</v>
      </c>
      <c r="N80" s="27" t="s">
        <v>142</v>
      </c>
      <c r="O80" s="28" t="s">
        <v>468</v>
      </c>
      <c r="P80" s="28" t="s">
        <v>205</v>
      </c>
      <c r="Q80" s="27" t="s">
        <v>145</v>
      </c>
      <c r="R80" s="27" t="s">
        <v>145</v>
      </c>
      <c r="S80" s="34" t="s">
        <v>664</v>
      </c>
      <c r="T80" s="38">
        <v>43995.999710648146</v>
      </c>
      <c r="U80" s="27" t="s">
        <v>145</v>
      </c>
      <c r="V80" s="27" t="s">
        <v>409</v>
      </c>
      <c r="W80" s="38">
        <v>44258.999710648146</v>
      </c>
      <c r="X80" s="27" t="s">
        <v>149</v>
      </c>
      <c r="Y80" s="27" t="s">
        <v>149</v>
      </c>
      <c r="Z80" s="27" t="s">
        <v>149</v>
      </c>
      <c r="AA80" s="27" t="s">
        <v>150</v>
      </c>
    </row>
    <row r="81" spans="4:28" ht="28.5" customHeight="1">
      <c r="D81" s="19">
        <v>11107</v>
      </c>
      <c r="F81" s="23" t="s">
        <v>665</v>
      </c>
      <c r="G81" s="29">
        <v>43920.999710648146</v>
      </c>
      <c r="H81" s="27" t="s">
        <v>666</v>
      </c>
      <c r="I81" s="27" t="s">
        <v>164</v>
      </c>
      <c r="J81" s="27" t="s">
        <v>154</v>
      </c>
      <c r="K81" s="42" t="s">
        <v>667</v>
      </c>
      <c r="L81" s="27" t="s">
        <v>197</v>
      </c>
      <c r="M81" s="27" t="s">
        <v>513</v>
      </c>
      <c r="N81" s="27" t="s">
        <v>142</v>
      </c>
      <c r="O81" s="28" t="s">
        <v>159</v>
      </c>
      <c r="P81" s="28" t="s">
        <v>144</v>
      </c>
      <c r="Q81" s="27" t="s">
        <v>145</v>
      </c>
      <c r="R81" s="27" t="s">
        <v>145</v>
      </c>
      <c r="S81" s="34" t="s">
        <v>668</v>
      </c>
      <c r="T81" s="38">
        <v>44012.999710648146</v>
      </c>
      <c r="U81" s="27" t="s">
        <v>145</v>
      </c>
      <c r="V81" s="27" t="s">
        <v>409</v>
      </c>
      <c r="W81" s="38">
        <v>43976.999710648146</v>
      </c>
      <c r="X81" s="27" t="s">
        <v>149</v>
      </c>
      <c r="Y81" s="27" t="s">
        <v>149</v>
      </c>
      <c r="Z81" s="27" t="s">
        <v>149</v>
      </c>
      <c r="AA81" s="27" t="s">
        <v>150</v>
      </c>
    </row>
    <row r="82" spans="4:28" ht="28.5" customHeight="1">
      <c r="D82" s="19">
        <v>17499</v>
      </c>
      <c r="F82" s="23" t="s">
        <v>669</v>
      </c>
      <c r="G82" s="29">
        <v>43951.999710648146</v>
      </c>
      <c r="H82" s="27" t="s">
        <v>153</v>
      </c>
      <c r="I82" s="27" t="s">
        <v>164</v>
      </c>
      <c r="J82" s="27" t="s">
        <v>165</v>
      </c>
      <c r="K82" s="42" t="s">
        <v>670</v>
      </c>
      <c r="L82" s="27" t="s">
        <v>185</v>
      </c>
      <c r="M82" s="27" t="s">
        <v>141</v>
      </c>
      <c r="N82" s="27" t="s">
        <v>142</v>
      </c>
      <c r="O82" s="28" t="s">
        <v>143</v>
      </c>
      <c r="P82" s="28" t="s">
        <v>144</v>
      </c>
      <c r="Q82" s="27" t="s">
        <v>145</v>
      </c>
      <c r="R82" s="27" t="s">
        <v>145</v>
      </c>
      <c r="S82" s="34" t="s">
        <v>671</v>
      </c>
      <c r="T82" s="38">
        <v>43981.999710648146</v>
      </c>
      <c r="U82" s="27" t="s">
        <v>145</v>
      </c>
      <c r="V82" s="27" t="s">
        <v>409</v>
      </c>
      <c r="W82" s="38">
        <v>43961.999710648146</v>
      </c>
      <c r="X82" s="27" t="s">
        <v>149</v>
      </c>
      <c r="Y82" s="27" t="s">
        <v>149</v>
      </c>
      <c r="Z82" s="27" t="s">
        <v>149</v>
      </c>
      <c r="AA82" s="27" t="s">
        <v>438</v>
      </c>
    </row>
    <row r="83" spans="4:28" ht="28.5" customHeight="1">
      <c r="D83" s="19">
        <v>17500</v>
      </c>
      <c r="F83" s="23" t="s">
        <v>672</v>
      </c>
      <c r="G83" s="29">
        <v>43951.999710648146</v>
      </c>
      <c r="H83" s="27" t="s">
        <v>136</v>
      </c>
      <c r="I83" s="27" t="s">
        <v>164</v>
      </c>
      <c r="J83" s="27" t="s">
        <v>165</v>
      </c>
      <c r="K83" s="42" t="s">
        <v>673</v>
      </c>
      <c r="L83" s="27" t="s">
        <v>140</v>
      </c>
      <c r="M83" s="27" t="s">
        <v>141</v>
      </c>
      <c r="N83" s="27" t="s">
        <v>142</v>
      </c>
      <c r="O83" s="28" t="s">
        <v>143</v>
      </c>
      <c r="P83" s="28" t="s">
        <v>144</v>
      </c>
      <c r="Q83" s="27" t="s">
        <v>145</v>
      </c>
      <c r="R83" s="27" t="s">
        <v>145</v>
      </c>
      <c r="S83" s="34" t="s">
        <v>674</v>
      </c>
      <c r="T83" s="38">
        <v>43981.999710648146</v>
      </c>
      <c r="U83" s="27" t="s">
        <v>145</v>
      </c>
      <c r="V83" s="27" t="s">
        <v>409</v>
      </c>
      <c r="W83" s="38">
        <v>43966.999710648146</v>
      </c>
      <c r="X83" s="27" t="s">
        <v>149</v>
      </c>
      <c r="Y83" s="27" t="s">
        <v>149</v>
      </c>
      <c r="Z83" s="27" t="s">
        <v>149</v>
      </c>
      <c r="AA83" s="27" t="s">
        <v>150</v>
      </c>
    </row>
    <row r="84" spans="4:28" ht="28.5" customHeight="1">
      <c r="D84" s="19">
        <v>17501</v>
      </c>
      <c r="F84" s="23" t="s">
        <v>675</v>
      </c>
      <c r="G84" s="29">
        <v>43951.999710648146</v>
      </c>
      <c r="H84" s="27" t="s">
        <v>136</v>
      </c>
      <c r="I84" s="27" t="s">
        <v>164</v>
      </c>
      <c r="J84" s="27" t="s">
        <v>165</v>
      </c>
      <c r="K84" s="42" t="s">
        <v>676</v>
      </c>
      <c r="L84" s="27" t="s">
        <v>174</v>
      </c>
      <c r="M84" s="27" t="s">
        <v>141</v>
      </c>
      <c r="N84" s="27" t="s">
        <v>142</v>
      </c>
      <c r="O84" s="28" t="s">
        <v>143</v>
      </c>
      <c r="P84" s="28" t="s">
        <v>144</v>
      </c>
      <c r="Q84" s="27" t="s">
        <v>145</v>
      </c>
      <c r="R84" s="27" t="s">
        <v>145</v>
      </c>
      <c r="S84" s="34" t="s">
        <v>677</v>
      </c>
      <c r="T84" s="38">
        <v>43957.999710648146</v>
      </c>
      <c r="U84" s="27" t="s">
        <v>145</v>
      </c>
      <c r="V84" s="27" t="s">
        <v>409</v>
      </c>
      <c r="W84" s="38">
        <v>43953.999710648146</v>
      </c>
      <c r="X84" s="27" t="s">
        <v>149</v>
      </c>
      <c r="Y84" s="27" t="s">
        <v>149</v>
      </c>
      <c r="Z84" s="27" t="s">
        <v>149</v>
      </c>
      <c r="AA84" s="27" t="s">
        <v>150</v>
      </c>
    </row>
    <row r="85" spans="4:28" ht="28.5" customHeight="1">
      <c r="D85" s="19">
        <v>17502</v>
      </c>
      <c r="F85" s="23" t="s">
        <v>678</v>
      </c>
      <c r="G85" s="29">
        <v>43951.999710648146</v>
      </c>
      <c r="H85" s="27" t="s">
        <v>153</v>
      </c>
      <c r="I85" s="27" t="s">
        <v>164</v>
      </c>
      <c r="J85" s="27" t="s">
        <v>165</v>
      </c>
      <c r="K85" s="42" t="s">
        <v>679</v>
      </c>
      <c r="L85" s="27" t="s">
        <v>174</v>
      </c>
      <c r="M85" s="27" t="s">
        <v>141</v>
      </c>
      <c r="N85" s="27" t="s">
        <v>142</v>
      </c>
      <c r="O85" s="28" t="s">
        <v>143</v>
      </c>
      <c r="P85" s="28" t="s">
        <v>144</v>
      </c>
      <c r="Q85" s="27" t="s">
        <v>145</v>
      </c>
      <c r="R85" s="27" t="s">
        <v>145</v>
      </c>
      <c r="S85" s="34" t="s">
        <v>680</v>
      </c>
      <c r="T85" s="38">
        <v>43981.999710648146</v>
      </c>
      <c r="U85" s="27" t="s">
        <v>145</v>
      </c>
      <c r="V85" s="27" t="s">
        <v>409</v>
      </c>
      <c r="W85" s="38">
        <v>43957.999710648146</v>
      </c>
      <c r="X85" s="27" t="s">
        <v>149</v>
      </c>
      <c r="Y85" s="27" t="s">
        <v>149</v>
      </c>
      <c r="Z85" s="27" t="s">
        <v>149</v>
      </c>
      <c r="AA85" s="27" t="s">
        <v>150</v>
      </c>
    </row>
    <row r="86" spans="4:28" ht="28.5" customHeight="1">
      <c r="D86" s="19">
        <v>17503</v>
      </c>
      <c r="F86" s="23" t="s">
        <v>681</v>
      </c>
      <c r="G86" s="29">
        <v>43951.999710648146</v>
      </c>
      <c r="H86" s="27" t="s">
        <v>153</v>
      </c>
      <c r="I86" s="27" t="s">
        <v>164</v>
      </c>
      <c r="J86" s="27" t="s">
        <v>165</v>
      </c>
      <c r="K86" s="42" t="s">
        <v>682</v>
      </c>
      <c r="L86" s="27" t="s">
        <v>174</v>
      </c>
      <c r="M86" s="27" t="s">
        <v>141</v>
      </c>
      <c r="N86" s="27" t="s">
        <v>142</v>
      </c>
      <c r="O86" s="28" t="s">
        <v>143</v>
      </c>
      <c r="P86" s="28" t="s">
        <v>144</v>
      </c>
      <c r="Q86" s="27" t="s">
        <v>145</v>
      </c>
      <c r="R86" s="27" t="s">
        <v>145</v>
      </c>
      <c r="S86" s="34" t="s">
        <v>683</v>
      </c>
      <c r="T86" s="38">
        <v>43957.999710648146</v>
      </c>
      <c r="U86" s="27" t="s">
        <v>145</v>
      </c>
      <c r="V86" s="27" t="s">
        <v>409</v>
      </c>
      <c r="W86" s="38">
        <v>43952.999710648146</v>
      </c>
      <c r="X86" s="27" t="s">
        <v>149</v>
      </c>
      <c r="Y86" s="27" t="s">
        <v>149</v>
      </c>
      <c r="Z86" s="27" t="s">
        <v>149</v>
      </c>
      <c r="AA86" s="27" t="s">
        <v>150</v>
      </c>
    </row>
    <row r="87" spans="4:28" ht="28.5" customHeight="1">
      <c r="D87" s="19">
        <v>17504</v>
      </c>
      <c r="F87" s="23" t="s">
        <v>684</v>
      </c>
      <c r="G87" s="29">
        <v>43951.999710648146</v>
      </c>
      <c r="H87" s="27" t="s">
        <v>153</v>
      </c>
      <c r="I87" s="27" t="s">
        <v>164</v>
      </c>
      <c r="J87" s="27" t="s">
        <v>154</v>
      </c>
      <c r="K87" s="42" t="s">
        <v>685</v>
      </c>
      <c r="L87" s="27" t="s">
        <v>174</v>
      </c>
      <c r="M87" s="27" t="s">
        <v>141</v>
      </c>
      <c r="N87" s="27" t="s">
        <v>142</v>
      </c>
      <c r="O87" s="28" t="s">
        <v>143</v>
      </c>
      <c r="P87" s="28" t="s">
        <v>144</v>
      </c>
      <c r="Q87" s="27" t="s">
        <v>145</v>
      </c>
      <c r="R87" s="27" t="s">
        <v>145</v>
      </c>
      <c r="S87" s="34" t="s">
        <v>686</v>
      </c>
      <c r="T87" s="38">
        <v>43957.999710648146</v>
      </c>
      <c r="U87" s="27" t="s">
        <v>145</v>
      </c>
      <c r="V87" s="27" t="s">
        <v>409</v>
      </c>
      <c r="W87" s="38">
        <v>43953.999710648146</v>
      </c>
      <c r="X87" s="27" t="s">
        <v>149</v>
      </c>
      <c r="Y87" s="27" t="s">
        <v>149</v>
      </c>
      <c r="Z87" s="27" t="s">
        <v>149</v>
      </c>
      <c r="AA87" s="27" t="s">
        <v>150</v>
      </c>
    </row>
    <row r="88" spans="4:28" ht="28.5" customHeight="1">
      <c r="D88" s="19">
        <v>17505</v>
      </c>
      <c r="F88" s="23" t="s">
        <v>687</v>
      </c>
      <c r="G88" s="29">
        <v>43951.999710648146</v>
      </c>
      <c r="H88" s="27" t="s">
        <v>153</v>
      </c>
      <c r="I88" s="27" t="s">
        <v>164</v>
      </c>
      <c r="J88" s="27" t="s">
        <v>165</v>
      </c>
      <c r="K88" s="42" t="s">
        <v>688</v>
      </c>
      <c r="L88" s="27" t="s">
        <v>174</v>
      </c>
      <c r="M88" s="27" t="s">
        <v>141</v>
      </c>
      <c r="N88" s="27" t="s">
        <v>142</v>
      </c>
      <c r="O88" s="28" t="s">
        <v>143</v>
      </c>
      <c r="P88" s="28" t="s">
        <v>144</v>
      </c>
      <c r="Q88" s="27" t="s">
        <v>145</v>
      </c>
      <c r="R88" s="27" t="s">
        <v>145</v>
      </c>
      <c r="S88" s="34" t="s">
        <v>689</v>
      </c>
      <c r="T88" s="38">
        <v>43957.999710648146</v>
      </c>
      <c r="U88" s="27" t="s">
        <v>145</v>
      </c>
      <c r="V88" s="27" t="s">
        <v>409</v>
      </c>
      <c r="W88" s="38">
        <v>43955.999710648146</v>
      </c>
      <c r="X88" s="27" t="s">
        <v>149</v>
      </c>
      <c r="Y88" s="27" t="s">
        <v>149</v>
      </c>
      <c r="Z88" s="27" t="s">
        <v>149</v>
      </c>
      <c r="AA88" s="27" t="s">
        <v>150</v>
      </c>
    </row>
    <row r="89" spans="4:28" ht="28.5" customHeight="1">
      <c r="D89" s="19">
        <v>17506</v>
      </c>
      <c r="F89" s="23" t="s">
        <v>690</v>
      </c>
      <c r="G89" s="29">
        <v>43951.999710648146</v>
      </c>
      <c r="H89" s="27" t="s">
        <v>153</v>
      </c>
      <c r="I89" s="27" t="s">
        <v>164</v>
      </c>
      <c r="J89" s="27" t="s">
        <v>165</v>
      </c>
      <c r="K89" s="42" t="s">
        <v>691</v>
      </c>
      <c r="L89" s="27" t="s">
        <v>140</v>
      </c>
      <c r="M89" s="27" t="s">
        <v>141</v>
      </c>
      <c r="N89" s="27" t="s">
        <v>142</v>
      </c>
      <c r="O89" s="28" t="s">
        <v>143</v>
      </c>
      <c r="P89" s="28" t="s">
        <v>144</v>
      </c>
      <c r="Q89" s="27" t="s">
        <v>145</v>
      </c>
      <c r="R89" s="27" t="s">
        <v>145</v>
      </c>
      <c r="S89" s="34" t="s">
        <v>692</v>
      </c>
      <c r="T89" s="38">
        <v>43981.999710648146</v>
      </c>
      <c r="U89" s="27" t="s">
        <v>145</v>
      </c>
      <c r="V89" s="27" t="s">
        <v>409</v>
      </c>
      <c r="W89" s="38">
        <v>43955.999710648146</v>
      </c>
      <c r="X89" s="27" t="s">
        <v>149</v>
      </c>
      <c r="Y89" s="27" t="s">
        <v>149</v>
      </c>
      <c r="Z89" s="27" t="s">
        <v>149</v>
      </c>
      <c r="AA89" s="27" t="s">
        <v>150</v>
      </c>
    </row>
    <row r="90" spans="4:28" ht="28.5" customHeight="1">
      <c r="D90" s="19">
        <v>17507</v>
      </c>
      <c r="F90" s="23" t="s">
        <v>693</v>
      </c>
      <c r="G90" s="29">
        <v>43951.999710648146</v>
      </c>
      <c r="H90" s="27" t="s">
        <v>153</v>
      </c>
      <c r="I90" s="27" t="s">
        <v>164</v>
      </c>
      <c r="J90" s="27" t="s">
        <v>165</v>
      </c>
      <c r="K90" s="42" t="s">
        <v>694</v>
      </c>
      <c r="L90" s="27" t="s">
        <v>140</v>
      </c>
      <c r="M90" s="27" t="s">
        <v>141</v>
      </c>
      <c r="N90" s="27" t="s">
        <v>142</v>
      </c>
      <c r="O90" s="28" t="s">
        <v>143</v>
      </c>
      <c r="P90" s="28" t="s">
        <v>144</v>
      </c>
      <c r="Q90" s="27" t="s">
        <v>145</v>
      </c>
      <c r="R90" s="27" t="s">
        <v>145</v>
      </c>
      <c r="S90" s="34" t="s">
        <v>695</v>
      </c>
      <c r="T90" s="38">
        <v>44042.999710648146</v>
      </c>
      <c r="U90" s="27" t="s">
        <v>145</v>
      </c>
      <c r="V90" s="27" t="s">
        <v>409</v>
      </c>
      <c r="W90" s="38">
        <v>44119.999710648146</v>
      </c>
      <c r="X90" s="27" t="s">
        <v>149</v>
      </c>
      <c r="Y90" s="27" t="s">
        <v>149</v>
      </c>
      <c r="Z90" s="27" t="s">
        <v>149</v>
      </c>
      <c r="AA90" s="27" t="s">
        <v>150</v>
      </c>
    </row>
    <row r="91" spans="4:28" ht="28.5" customHeight="1">
      <c r="D91" s="19">
        <v>11108</v>
      </c>
      <c r="F91" s="23" t="s">
        <v>696</v>
      </c>
      <c r="G91" s="29">
        <v>43951.999710648146</v>
      </c>
      <c r="H91" s="27" t="s">
        <v>153</v>
      </c>
      <c r="I91" s="27" t="s">
        <v>164</v>
      </c>
      <c r="J91" s="27" t="s">
        <v>165</v>
      </c>
      <c r="K91" s="42" t="s">
        <v>697</v>
      </c>
      <c r="L91" s="27" t="s">
        <v>156</v>
      </c>
      <c r="M91" s="27" t="s">
        <v>513</v>
      </c>
      <c r="N91" s="27" t="s">
        <v>142</v>
      </c>
      <c r="O91" s="28" t="s">
        <v>159</v>
      </c>
      <c r="P91" s="28" t="s">
        <v>144</v>
      </c>
      <c r="Q91" s="27" t="s">
        <v>145</v>
      </c>
      <c r="R91" s="27" t="s">
        <v>145</v>
      </c>
      <c r="S91" s="34" t="s">
        <v>698</v>
      </c>
      <c r="T91" s="38">
        <v>44042.999710648146</v>
      </c>
      <c r="U91" s="27" t="s">
        <v>145</v>
      </c>
      <c r="V91" s="27" t="s">
        <v>409</v>
      </c>
      <c r="W91" s="38">
        <v>44036.999710648146</v>
      </c>
      <c r="X91" s="27" t="s">
        <v>149</v>
      </c>
      <c r="Y91" s="27" t="s">
        <v>149</v>
      </c>
      <c r="Z91" s="27" t="s">
        <v>149</v>
      </c>
      <c r="AA91" s="27" t="s">
        <v>150</v>
      </c>
      <c r="AB91" s="53" t="s">
        <v>699</v>
      </c>
    </row>
    <row r="92" spans="4:28" ht="28.5" customHeight="1">
      <c r="D92" s="19">
        <v>17508</v>
      </c>
      <c r="F92" s="23" t="s">
        <v>700</v>
      </c>
      <c r="G92" s="29">
        <v>43951.999710648146</v>
      </c>
      <c r="H92" s="27" t="s">
        <v>153</v>
      </c>
      <c r="I92" s="27" t="s">
        <v>164</v>
      </c>
      <c r="J92" s="27" t="s">
        <v>165</v>
      </c>
      <c r="K92" s="42" t="s">
        <v>701</v>
      </c>
      <c r="L92" s="27" t="s">
        <v>140</v>
      </c>
      <c r="M92" s="27" t="s">
        <v>141</v>
      </c>
      <c r="N92" s="27" t="s">
        <v>142</v>
      </c>
      <c r="O92" s="28" t="s">
        <v>143</v>
      </c>
      <c r="P92" s="28" t="s">
        <v>144</v>
      </c>
      <c r="Q92" s="27" t="s">
        <v>145</v>
      </c>
      <c r="R92" s="27" t="s">
        <v>145</v>
      </c>
      <c r="S92" s="34" t="s">
        <v>702</v>
      </c>
      <c r="T92" s="38">
        <v>43957.999710648146</v>
      </c>
      <c r="U92" s="27" t="s">
        <v>145</v>
      </c>
      <c r="V92" s="27" t="s">
        <v>409</v>
      </c>
      <c r="W92" s="38">
        <v>43957.999710648146</v>
      </c>
      <c r="X92" s="27" t="s">
        <v>149</v>
      </c>
      <c r="Y92" s="27" t="s">
        <v>149</v>
      </c>
      <c r="Z92" s="27" t="s">
        <v>149</v>
      </c>
      <c r="AA92" s="27" t="s">
        <v>150</v>
      </c>
    </row>
    <row r="93" spans="4:28" ht="28.5" customHeight="1">
      <c r="D93" s="19">
        <v>17509</v>
      </c>
      <c r="F93" s="23" t="s">
        <v>703</v>
      </c>
      <c r="G93" s="29">
        <v>43951.999710648146</v>
      </c>
      <c r="H93" s="27" t="s">
        <v>153</v>
      </c>
      <c r="I93" s="27" t="s">
        <v>164</v>
      </c>
      <c r="J93" s="27" t="s">
        <v>165</v>
      </c>
      <c r="K93" s="42" t="s">
        <v>704</v>
      </c>
      <c r="L93" s="27" t="s">
        <v>174</v>
      </c>
      <c r="M93" s="27" t="s">
        <v>141</v>
      </c>
      <c r="N93" s="27" t="s">
        <v>142</v>
      </c>
      <c r="O93" s="28" t="s">
        <v>143</v>
      </c>
      <c r="P93" s="28" t="s">
        <v>144</v>
      </c>
      <c r="Q93" s="27" t="s">
        <v>145</v>
      </c>
      <c r="R93" s="27" t="s">
        <v>145</v>
      </c>
      <c r="S93" s="34" t="s">
        <v>705</v>
      </c>
      <c r="T93" s="38">
        <v>43981.999710648146</v>
      </c>
      <c r="U93" s="27" t="s">
        <v>145</v>
      </c>
      <c r="V93" s="27" t="s">
        <v>409</v>
      </c>
      <c r="W93" s="38">
        <v>43972.999710648146</v>
      </c>
      <c r="X93" s="27" t="s">
        <v>149</v>
      </c>
      <c r="Y93" s="27" t="s">
        <v>149</v>
      </c>
      <c r="Z93" s="27" t="s">
        <v>149</v>
      </c>
      <c r="AA93" s="27" t="s">
        <v>150</v>
      </c>
    </row>
    <row r="94" spans="4:28" ht="28.5" customHeight="1">
      <c r="D94" s="19">
        <v>17510</v>
      </c>
      <c r="F94" s="23" t="s">
        <v>706</v>
      </c>
      <c r="G94" s="29">
        <v>43951.999710648146</v>
      </c>
      <c r="H94" s="27" t="s">
        <v>153</v>
      </c>
      <c r="I94" s="27" t="s">
        <v>164</v>
      </c>
      <c r="J94" s="27" t="s">
        <v>165</v>
      </c>
      <c r="K94" s="42" t="s">
        <v>707</v>
      </c>
      <c r="L94" s="27" t="s">
        <v>243</v>
      </c>
      <c r="M94" s="27" t="s">
        <v>141</v>
      </c>
      <c r="N94" s="27" t="s">
        <v>486</v>
      </c>
      <c r="O94" s="28" t="s">
        <v>708</v>
      </c>
      <c r="P94" s="28" t="s">
        <v>205</v>
      </c>
      <c r="Q94" s="27" t="s">
        <v>145</v>
      </c>
      <c r="R94" s="27" t="s">
        <v>145</v>
      </c>
      <c r="S94" s="34" t="s">
        <v>709</v>
      </c>
      <c r="T94" s="38">
        <v>43952.999710648146</v>
      </c>
      <c r="U94" s="27" t="s">
        <v>145</v>
      </c>
      <c r="V94" s="27" t="s">
        <v>409</v>
      </c>
      <c r="W94" s="38">
        <v>43952.999710648146</v>
      </c>
      <c r="X94" s="27" t="s">
        <v>149</v>
      </c>
      <c r="Y94" s="27" t="s">
        <v>149</v>
      </c>
      <c r="Z94" s="27" t="s">
        <v>149</v>
      </c>
      <c r="AA94" s="27" t="s">
        <v>150</v>
      </c>
    </row>
    <row r="95" spans="4:28" ht="28.5" customHeight="1">
      <c r="D95" s="19">
        <v>17511</v>
      </c>
      <c r="F95" s="23" t="s">
        <v>710</v>
      </c>
      <c r="G95" s="29">
        <v>43951.999710648146</v>
      </c>
      <c r="H95" s="27" t="s">
        <v>153</v>
      </c>
      <c r="I95" s="27" t="s">
        <v>164</v>
      </c>
      <c r="J95" s="27" t="s">
        <v>165</v>
      </c>
      <c r="K95" s="42" t="s">
        <v>711</v>
      </c>
      <c r="L95" s="27" t="s">
        <v>174</v>
      </c>
      <c r="M95" s="27" t="s">
        <v>141</v>
      </c>
      <c r="N95" s="27" t="s">
        <v>142</v>
      </c>
      <c r="O95" s="28" t="s">
        <v>143</v>
      </c>
      <c r="P95" s="28" t="s">
        <v>144</v>
      </c>
      <c r="Q95" s="27" t="s">
        <v>145</v>
      </c>
      <c r="R95" s="27" t="s">
        <v>145</v>
      </c>
      <c r="S95" s="34" t="s">
        <v>712</v>
      </c>
      <c r="T95" s="38">
        <v>43958.999710648146</v>
      </c>
      <c r="U95" s="27" t="s">
        <v>145</v>
      </c>
      <c r="V95" s="27" t="s">
        <v>409</v>
      </c>
      <c r="W95" s="38">
        <v>43956.999710648146</v>
      </c>
      <c r="X95" s="27" t="s">
        <v>149</v>
      </c>
      <c r="Y95" s="27" t="s">
        <v>149</v>
      </c>
      <c r="Z95" s="27" t="s">
        <v>149</v>
      </c>
      <c r="AA95" s="27" t="s">
        <v>150</v>
      </c>
    </row>
    <row r="96" spans="4:28" ht="28.5" customHeight="1">
      <c r="D96" s="19">
        <v>17512</v>
      </c>
      <c r="F96" s="23" t="s">
        <v>713</v>
      </c>
      <c r="G96" s="29">
        <v>43951.999710648146</v>
      </c>
      <c r="H96" s="27" t="s">
        <v>153</v>
      </c>
      <c r="I96" s="27" t="s">
        <v>164</v>
      </c>
      <c r="J96" s="27" t="s">
        <v>165</v>
      </c>
      <c r="K96" s="42" t="s">
        <v>714</v>
      </c>
      <c r="L96" s="27" t="s">
        <v>243</v>
      </c>
      <c r="M96" s="27" t="s">
        <v>141</v>
      </c>
      <c r="N96" s="27" t="s">
        <v>356</v>
      </c>
      <c r="O96" s="28" t="s">
        <v>715</v>
      </c>
      <c r="P96" s="28" t="s">
        <v>358</v>
      </c>
      <c r="Q96" s="27" t="s">
        <v>145</v>
      </c>
      <c r="R96" s="27" t="s">
        <v>145</v>
      </c>
      <c r="S96" s="34" t="s">
        <v>716</v>
      </c>
      <c r="T96" s="38">
        <v>43981.999710648146</v>
      </c>
      <c r="U96" s="27" t="s">
        <v>145</v>
      </c>
      <c r="V96" s="27" t="s">
        <v>409</v>
      </c>
      <c r="W96" s="38">
        <v>43952.999710648146</v>
      </c>
      <c r="X96" s="27" t="s">
        <v>149</v>
      </c>
      <c r="Y96" s="27" t="s">
        <v>149</v>
      </c>
      <c r="Z96" s="27" t="s">
        <v>149</v>
      </c>
      <c r="AA96" s="27" t="s">
        <v>150</v>
      </c>
    </row>
    <row r="97" spans="4:27" ht="28.5" customHeight="1">
      <c r="D97" s="19">
        <v>17513</v>
      </c>
      <c r="F97" s="23" t="s">
        <v>717</v>
      </c>
      <c r="G97" s="29">
        <v>43951.999710648146</v>
      </c>
      <c r="H97" s="27" t="s">
        <v>153</v>
      </c>
      <c r="I97" s="27" t="s">
        <v>164</v>
      </c>
      <c r="J97" s="27" t="s">
        <v>165</v>
      </c>
      <c r="K97" s="42" t="s">
        <v>718</v>
      </c>
      <c r="L97" s="27" t="s">
        <v>243</v>
      </c>
      <c r="M97" s="27" t="s">
        <v>141</v>
      </c>
      <c r="N97" s="27" t="s">
        <v>486</v>
      </c>
      <c r="O97" s="28" t="s">
        <v>715</v>
      </c>
      <c r="P97" s="28" t="s">
        <v>358</v>
      </c>
      <c r="Q97" s="27" t="s">
        <v>145</v>
      </c>
      <c r="R97" s="27" t="s">
        <v>145</v>
      </c>
      <c r="S97" s="34" t="s">
        <v>719</v>
      </c>
      <c r="T97" s="38">
        <v>43981.999710648146</v>
      </c>
      <c r="U97" s="27" t="s">
        <v>145</v>
      </c>
      <c r="V97" s="27" t="s">
        <v>409</v>
      </c>
      <c r="W97" s="38">
        <v>43952.999710648146</v>
      </c>
      <c r="X97" s="27" t="s">
        <v>149</v>
      </c>
      <c r="Y97" s="27" t="s">
        <v>149</v>
      </c>
      <c r="Z97" s="27" t="s">
        <v>149</v>
      </c>
      <c r="AA97" s="27" t="s">
        <v>150</v>
      </c>
    </row>
    <row r="98" spans="4:27" ht="28.5" customHeight="1">
      <c r="D98" s="19">
        <v>17514</v>
      </c>
      <c r="F98" s="23" t="s">
        <v>720</v>
      </c>
      <c r="G98" s="29">
        <v>43951.999710648146</v>
      </c>
      <c r="H98" s="27" t="s">
        <v>153</v>
      </c>
      <c r="I98" s="27" t="s">
        <v>164</v>
      </c>
      <c r="J98" s="27" t="s">
        <v>165</v>
      </c>
      <c r="K98" s="42" t="s">
        <v>721</v>
      </c>
      <c r="L98" s="27" t="s">
        <v>467</v>
      </c>
      <c r="M98" s="27" t="s">
        <v>141</v>
      </c>
      <c r="N98" s="27" t="s">
        <v>142</v>
      </c>
      <c r="O98" s="28" t="s">
        <v>143</v>
      </c>
      <c r="P98" s="28" t="s">
        <v>144</v>
      </c>
      <c r="Q98" s="27" t="s">
        <v>145</v>
      </c>
      <c r="R98" s="27" t="s">
        <v>145</v>
      </c>
      <c r="S98" s="34" t="s">
        <v>722</v>
      </c>
      <c r="T98" s="38">
        <v>44042.999710648146</v>
      </c>
      <c r="U98" s="27" t="s">
        <v>145</v>
      </c>
      <c r="V98" s="27" t="s">
        <v>409</v>
      </c>
      <c r="W98" s="38">
        <v>44076.999710648146</v>
      </c>
      <c r="X98" s="27" t="s">
        <v>149</v>
      </c>
      <c r="Y98" s="27" t="s">
        <v>149</v>
      </c>
      <c r="Z98" s="27" t="s">
        <v>149</v>
      </c>
      <c r="AA98" s="27" t="s">
        <v>150</v>
      </c>
    </row>
    <row r="99" spans="4:27" ht="28.5" customHeight="1">
      <c r="D99" s="19">
        <v>17515</v>
      </c>
      <c r="F99" s="23" t="s">
        <v>723</v>
      </c>
      <c r="G99" s="29">
        <v>43951.999710648146</v>
      </c>
      <c r="H99" s="27" t="s">
        <v>153</v>
      </c>
      <c r="I99" s="27" t="s">
        <v>164</v>
      </c>
      <c r="J99" s="27" t="s">
        <v>165</v>
      </c>
      <c r="K99" s="42" t="s">
        <v>724</v>
      </c>
      <c r="L99" s="27" t="s">
        <v>243</v>
      </c>
      <c r="M99" s="27" t="s">
        <v>157</v>
      </c>
      <c r="N99" s="27" t="s">
        <v>486</v>
      </c>
      <c r="O99" s="28" t="s">
        <v>725</v>
      </c>
      <c r="P99" s="28" t="s">
        <v>205</v>
      </c>
      <c r="Q99" s="27" t="s">
        <v>145</v>
      </c>
      <c r="R99" s="27" t="s">
        <v>145</v>
      </c>
      <c r="S99" s="34" t="s">
        <v>726</v>
      </c>
      <c r="T99" s="38">
        <v>43957.999710648146</v>
      </c>
      <c r="U99" s="27" t="s">
        <v>145</v>
      </c>
      <c r="V99" s="27" t="s">
        <v>409</v>
      </c>
      <c r="W99" s="38">
        <v>43953.999710648146</v>
      </c>
      <c r="X99" s="27" t="s">
        <v>149</v>
      </c>
      <c r="Y99" s="27" t="s">
        <v>149</v>
      </c>
      <c r="Z99" s="27" t="s">
        <v>149</v>
      </c>
      <c r="AA99" s="27" t="s">
        <v>150</v>
      </c>
    </row>
    <row r="100" spans="4:27" ht="28.5" customHeight="1">
      <c r="D100" s="19">
        <v>17516</v>
      </c>
      <c r="F100" s="23" t="s">
        <v>727</v>
      </c>
      <c r="G100" s="29">
        <v>43951.999710648146</v>
      </c>
      <c r="H100" s="27" t="s">
        <v>136</v>
      </c>
      <c r="I100" s="27" t="s">
        <v>164</v>
      </c>
      <c r="J100" s="27" t="s">
        <v>165</v>
      </c>
      <c r="K100" s="42" t="s">
        <v>728</v>
      </c>
      <c r="L100" s="27" t="s">
        <v>259</v>
      </c>
      <c r="M100" s="27" t="s">
        <v>141</v>
      </c>
      <c r="N100" s="27" t="s">
        <v>142</v>
      </c>
      <c r="O100" s="28" t="s">
        <v>143</v>
      </c>
      <c r="P100" s="28" t="s">
        <v>144</v>
      </c>
      <c r="Q100" s="27" t="s">
        <v>145</v>
      </c>
      <c r="R100" s="27" t="s">
        <v>145</v>
      </c>
      <c r="S100" s="34" t="s">
        <v>729</v>
      </c>
      <c r="T100" s="38">
        <v>43981.999710648146</v>
      </c>
      <c r="U100" s="27" t="s">
        <v>145</v>
      </c>
      <c r="V100" s="27" t="s">
        <v>409</v>
      </c>
      <c r="W100" s="38">
        <v>43976.999710648146</v>
      </c>
      <c r="X100" s="27" t="s">
        <v>149</v>
      </c>
      <c r="Y100" s="27" t="s">
        <v>149</v>
      </c>
      <c r="Z100" s="27" t="s">
        <v>149</v>
      </c>
      <c r="AA100" s="27" t="s">
        <v>150</v>
      </c>
    </row>
    <row r="101" spans="4:27" ht="28.5" customHeight="1">
      <c r="D101" s="19">
        <v>11897</v>
      </c>
      <c r="F101" s="23" t="s">
        <v>730</v>
      </c>
      <c r="G101" s="29">
        <v>43951.999710648146</v>
      </c>
      <c r="H101" s="27" t="s">
        <v>153</v>
      </c>
      <c r="I101" s="27" t="s">
        <v>164</v>
      </c>
      <c r="J101" s="27" t="s">
        <v>165</v>
      </c>
      <c r="K101" s="42" t="s">
        <v>731</v>
      </c>
      <c r="L101" s="27" t="s">
        <v>368</v>
      </c>
      <c r="M101" s="27" t="s">
        <v>379</v>
      </c>
      <c r="N101" s="27" t="s">
        <v>142</v>
      </c>
      <c r="O101" s="28" t="s">
        <v>732</v>
      </c>
      <c r="P101" s="28" t="s">
        <v>358</v>
      </c>
      <c r="Q101" s="27" t="s">
        <v>145</v>
      </c>
      <c r="R101" s="27" t="s">
        <v>145</v>
      </c>
      <c r="S101" s="34" t="s">
        <v>733</v>
      </c>
      <c r="T101" s="38">
        <v>44042.999710648146</v>
      </c>
      <c r="U101" s="27" t="s">
        <v>145</v>
      </c>
      <c r="V101" s="27" t="s">
        <v>409</v>
      </c>
      <c r="W101" s="38">
        <v>43995.999710648146</v>
      </c>
      <c r="X101" s="27" t="s">
        <v>149</v>
      </c>
      <c r="Y101" s="27" t="s">
        <v>149</v>
      </c>
      <c r="Z101" s="27" t="s">
        <v>149</v>
      </c>
      <c r="AA101" s="27" t="s">
        <v>150</v>
      </c>
    </row>
    <row r="102" spans="4:27" ht="28.5" customHeight="1">
      <c r="D102" s="19">
        <v>11899</v>
      </c>
      <c r="F102" s="23" t="s">
        <v>734</v>
      </c>
      <c r="G102" s="29">
        <v>43951.999710648146</v>
      </c>
      <c r="H102" s="27" t="s">
        <v>666</v>
      </c>
      <c r="I102" s="27" t="s">
        <v>164</v>
      </c>
      <c r="J102" s="27" t="s">
        <v>165</v>
      </c>
      <c r="K102" s="42" t="s">
        <v>735</v>
      </c>
      <c r="L102" s="27" t="s">
        <v>185</v>
      </c>
      <c r="M102" s="27" t="s">
        <v>141</v>
      </c>
      <c r="N102" s="27" t="s">
        <v>142</v>
      </c>
      <c r="O102" s="28" t="s">
        <v>143</v>
      </c>
      <c r="P102" s="28" t="s">
        <v>144</v>
      </c>
      <c r="Q102" s="27" t="s">
        <v>145</v>
      </c>
      <c r="R102" s="27" t="s">
        <v>145</v>
      </c>
      <c r="S102" s="34" t="s">
        <v>736</v>
      </c>
      <c r="T102" s="38">
        <v>43979.999710648146</v>
      </c>
      <c r="U102" s="27" t="s">
        <v>145</v>
      </c>
      <c r="V102" s="27" t="s">
        <v>409</v>
      </c>
      <c r="W102" s="38">
        <v>43971.999710648146</v>
      </c>
      <c r="X102" s="27" t="s">
        <v>149</v>
      </c>
      <c r="Y102" s="27" t="s">
        <v>149</v>
      </c>
      <c r="Z102" s="27" t="s">
        <v>149</v>
      </c>
      <c r="AA102" s="27" t="s">
        <v>150</v>
      </c>
    </row>
    <row r="103" spans="4:27" ht="28.5" customHeight="1">
      <c r="D103" s="19">
        <v>11900</v>
      </c>
      <c r="F103" s="23" t="s">
        <v>737</v>
      </c>
      <c r="G103" s="29">
        <v>43951.999710648146</v>
      </c>
      <c r="H103" s="27" t="s">
        <v>666</v>
      </c>
      <c r="I103" s="27" t="s">
        <v>164</v>
      </c>
      <c r="J103" s="27" t="s">
        <v>165</v>
      </c>
      <c r="K103" s="42" t="s">
        <v>738</v>
      </c>
      <c r="L103" s="27" t="s">
        <v>263</v>
      </c>
      <c r="M103" s="27" t="s">
        <v>141</v>
      </c>
      <c r="N103" s="27" t="s">
        <v>142</v>
      </c>
      <c r="O103" s="28" t="s">
        <v>143</v>
      </c>
      <c r="P103" s="28" t="s">
        <v>144</v>
      </c>
      <c r="Q103" s="27" t="s">
        <v>145</v>
      </c>
      <c r="R103" s="27" t="s">
        <v>145</v>
      </c>
      <c r="S103" s="34" t="s">
        <v>739</v>
      </c>
      <c r="T103" s="38">
        <v>44105.999710648146</v>
      </c>
      <c r="U103" s="27" t="s">
        <v>145</v>
      </c>
      <c r="V103" s="27" t="s">
        <v>409</v>
      </c>
      <c r="W103" s="38">
        <v>44080.999710648146</v>
      </c>
      <c r="X103" s="27" t="s">
        <v>149</v>
      </c>
      <c r="Y103" s="27" t="s">
        <v>149</v>
      </c>
      <c r="Z103" s="27" t="s">
        <v>149</v>
      </c>
      <c r="AA103" s="27" t="s">
        <v>150</v>
      </c>
    </row>
    <row r="104" spans="4:27" ht="28.5" customHeight="1">
      <c r="D104" s="19">
        <v>11901</v>
      </c>
      <c r="F104" s="23" t="s">
        <v>740</v>
      </c>
      <c r="G104" s="29">
        <v>43951.999710648146</v>
      </c>
      <c r="H104" s="27" t="s">
        <v>153</v>
      </c>
      <c r="I104" s="27" t="s">
        <v>164</v>
      </c>
      <c r="J104" s="27" t="s">
        <v>165</v>
      </c>
      <c r="K104" s="42" t="s">
        <v>741</v>
      </c>
      <c r="L104" s="27" t="s">
        <v>368</v>
      </c>
      <c r="M104" s="27" t="s">
        <v>198</v>
      </c>
      <c r="N104" s="27" t="s">
        <v>142</v>
      </c>
      <c r="O104" s="28" t="s">
        <v>732</v>
      </c>
      <c r="P104" s="28" t="s">
        <v>358</v>
      </c>
      <c r="Q104" s="27" t="s">
        <v>145</v>
      </c>
      <c r="R104" s="27" t="s">
        <v>145</v>
      </c>
      <c r="S104" s="34" t="s">
        <v>742</v>
      </c>
      <c r="T104" s="38">
        <v>44042.999710648146</v>
      </c>
      <c r="U104" s="27" t="s">
        <v>145</v>
      </c>
      <c r="V104" s="27" t="s">
        <v>409</v>
      </c>
      <c r="W104" s="38">
        <v>44042.999710648146</v>
      </c>
      <c r="X104" s="27" t="s">
        <v>149</v>
      </c>
      <c r="Y104" s="27" t="s">
        <v>149</v>
      </c>
      <c r="Z104" s="27" t="s">
        <v>149</v>
      </c>
      <c r="AA104" s="27" t="s">
        <v>150</v>
      </c>
    </row>
    <row r="105" spans="4:27" ht="28.5" customHeight="1">
      <c r="D105" s="19">
        <v>11902</v>
      </c>
      <c r="F105" s="23" t="s">
        <v>743</v>
      </c>
      <c r="G105" s="29">
        <v>43951.999710648146</v>
      </c>
      <c r="H105" s="27" t="s">
        <v>666</v>
      </c>
      <c r="I105" s="27" t="s">
        <v>164</v>
      </c>
      <c r="J105" s="27" t="s">
        <v>165</v>
      </c>
      <c r="K105" s="42" t="s">
        <v>744</v>
      </c>
      <c r="L105" s="27" t="s">
        <v>248</v>
      </c>
      <c r="M105" s="27" t="s">
        <v>157</v>
      </c>
      <c r="N105" s="27" t="s">
        <v>142</v>
      </c>
      <c r="O105" s="28" t="s">
        <v>249</v>
      </c>
      <c r="P105" s="28" t="s">
        <v>205</v>
      </c>
      <c r="Q105" s="27" t="s">
        <v>145</v>
      </c>
      <c r="R105" s="27" t="s">
        <v>145</v>
      </c>
      <c r="S105" s="34" t="s">
        <v>745</v>
      </c>
      <c r="T105" s="38">
        <v>44042.999710648146</v>
      </c>
      <c r="U105" s="27" t="s">
        <v>145</v>
      </c>
      <c r="V105" s="27" t="s">
        <v>409</v>
      </c>
      <c r="W105" s="38">
        <v>44036.999710648146</v>
      </c>
      <c r="X105" s="27" t="s">
        <v>149</v>
      </c>
      <c r="Y105" s="27" t="s">
        <v>149</v>
      </c>
      <c r="Z105" s="27" t="s">
        <v>149</v>
      </c>
      <c r="AA105" s="27" t="s">
        <v>150</v>
      </c>
    </row>
    <row r="106" spans="4:27" ht="28.5" customHeight="1">
      <c r="D106" s="19">
        <v>11903</v>
      </c>
      <c r="F106" s="23" t="s">
        <v>746</v>
      </c>
      <c r="G106" s="29">
        <v>43951.999710648146</v>
      </c>
      <c r="H106" s="27" t="s">
        <v>153</v>
      </c>
      <c r="I106" s="27" t="s">
        <v>164</v>
      </c>
      <c r="J106" s="27" t="s">
        <v>165</v>
      </c>
      <c r="K106" s="42" t="s">
        <v>747</v>
      </c>
      <c r="L106" s="27" t="s">
        <v>248</v>
      </c>
      <c r="M106" s="27" t="s">
        <v>157</v>
      </c>
      <c r="N106" s="27" t="s">
        <v>142</v>
      </c>
      <c r="O106" s="28" t="s">
        <v>249</v>
      </c>
      <c r="P106" s="28" t="s">
        <v>205</v>
      </c>
      <c r="Q106" s="27" t="s">
        <v>145</v>
      </c>
      <c r="R106" s="27" t="s">
        <v>145</v>
      </c>
      <c r="S106" s="34" t="s">
        <v>748</v>
      </c>
      <c r="T106" s="38">
        <v>44012.999710648146</v>
      </c>
      <c r="U106" s="27" t="s">
        <v>145</v>
      </c>
      <c r="V106" s="27" t="s">
        <v>409</v>
      </c>
      <c r="W106" s="38">
        <v>43993.999710648146</v>
      </c>
      <c r="X106" s="27" t="s">
        <v>149</v>
      </c>
      <c r="Y106" s="27" t="s">
        <v>149</v>
      </c>
      <c r="Z106" s="27" t="s">
        <v>149</v>
      </c>
      <c r="AA106" s="27" t="s">
        <v>150</v>
      </c>
    </row>
    <row r="107" spans="4:27" ht="28.5" customHeight="1">
      <c r="D107" s="19">
        <v>11904</v>
      </c>
      <c r="F107" s="23" t="s">
        <v>749</v>
      </c>
      <c r="G107" s="29">
        <v>43951.999710648146</v>
      </c>
      <c r="H107" s="27" t="s">
        <v>666</v>
      </c>
      <c r="I107" s="27" t="s">
        <v>164</v>
      </c>
      <c r="J107" s="27" t="s">
        <v>165</v>
      </c>
      <c r="K107" s="42" t="s">
        <v>750</v>
      </c>
      <c r="L107" s="27" t="s">
        <v>197</v>
      </c>
      <c r="M107" s="27" t="s">
        <v>513</v>
      </c>
      <c r="N107" s="27" t="s">
        <v>142</v>
      </c>
      <c r="O107" s="28" t="s">
        <v>333</v>
      </c>
      <c r="P107" s="28" t="s">
        <v>205</v>
      </c>
      <c r="Q107" s="27" t="s">
        <v>145</v>
      </c>
      <c r="R107" s="27" t="s">
        <v>145</v>
      </c>
      <c r="S107" s="34" t="s">
        <v>751</v>
      </c>
      <c r="T107" s="38">
        <v>44255.999710648146</v>
      </c>
      <c r="U107" s="27" t="s">
        <v>752</v>
      </c>
      <c r="V107" s="27" t="s">
        <v>409</v>
      </c>
      <c r="W107" s="38">
        <v>44234.999710648146</v>
      </c>
      <c r="X107" s="27" t="s">
        <v>149</v>
      </c>
      <c r="Y107" s="27" t="s">
        <v>149</v>
      </c>
      <c r="Z107" s="27" t="s">
        <v>149</v>
      </c>
      <c r="AA107" s="27" t="s">
        <v>150</v>
      </c>
    </row>
    <row r="108" spans="4:27" ht="28.5" customHeight="1">
      <c r="D108" s="19">
        <v>11905</v>
      </c>
      <c r="F108" s="23" t="s">
        <v>753</v>
      </c>
      <c r="G108" s="29">
        <v>43951.999710648146</v>
      </c>
      <c r="H108" s="27" t="s">
        <v>666</v>
      </c>
      <c r="I108" s="27" t="s">
        <v>164</v>
      </c>
      <c r="J108" s="27" t="s">
        <v>165</v>
      </c>
      <c r="K108" s="42" t="s">
        <v>754</v>
      </c>
      <c r="L108" s="27" t="s">
        <v>197</v>
      </c>
      <c r="M108" s="27" t="s">
        <v>157</v>
      </c>
      <c r="N108" s="27" t="s">
        <v>142</v>
      </c>
      <c r="O108" s="28" t="s">
        <v>326</v>
      </c>
      <c r="P108" s="28" t="s">
        <v>205</v>
      </c>
      <c r="Q108" s="27" t="s">
        <v>145</v>
      </c>
      <c r="R108" s="27" t="s">
        <v>145</v>
      </c>
      <c r="S108" s="34" t="s">
        <v>755</v>
      </c>
      <c r="T108" s="38">
        <v>44042.999710648146</v>
      </c>
      <c r="U108" s="27" t="s">
        <v>145</v>
      </c>
      <c r="V108" s="27" t="s">
        <v>409</v>
      </c>
      <c r="W108" s="38">
        <v>44002.999710648146</v>
      </c>
      <c r="X108" s="27" t="s">
        <v>149</v>
      </c>
      <c r="Y108" s="27" t="s">
        <v>149</v>
      </c>
      <c r="Z108" s="27" t="s">
        <v>149</v>
      </c>
      <c r="AA108" s="27" t="s">
        <v>150</v>
      </c>
    </row>
    <row r="109" spans="4:27" ht="28.5" customHeight="1">
      <c r="D109" s="19">
        <v>11906</v>
      </c>
      <c r="F109" s="23" t="s">
        <v>756</v>
      </c>
      <c r="G109" s="29">
        <v>43951.999710648146</v>
      </c>
      <c r="H109" s="27" t="s">
        <v>153</v>
      </c>
      <c r="I109" s="27" t="s">
        <v>164</v>
      </c>
      <c r="J109" s="27" t="s">
        <v>165</v>
      </c>
      <c r="K109" s="42" t="s">
        <v>757</v>
      </c>
      <c r="L109" s="27" t="s">
        <v>214</v>
      </c>
      <c r="M109" s="27" t="s">
        <v>215</v>
      </c>
      <c r="N109" s="27" t="s">
        <v>142</v>
      </c>
      <c r="O109" s="28" t="s">
        <v>216</v>
      </c>
      <c r="P109" s="28" t="s">
        <v>205</v>
      </c>
      <c r="Q109" s="27" t="s">
        <v>145</v>
      </c>
      <c r="R109" s="27" t="s">
        <v>145</v>
      </c>
      <c r="S109" s="34" t="s">
        <v>758</v>
      </c>
      <c r="T109" s="38">
        <v>44042.999710648146</v>
      </c>
      <c r="U109" s="27" t="s">
        <v>145</v>
      </c>
      <c r="V109" s="27" t="s">
        <v>409</v>
      </c>
      <c r="W109" s="38">
        <v>44022.999710648146</v>
      </c>
      <c r="X109" s="27" t="s">
        <v>149</v>
      </c>
      <c r="Y109" s="27" t="s">
        <v>149</v>
      </c>
      <c r="Z109" s="27" t="s">
        <v>149</v>
      </c>
      <c r="AA109" s="27" t="s">
        <v>150</v>
      </c>
    </row>
    <row r="110" spans="4:27" ht="28.5" customHeight="1">
      <c r="D110" s="19">
        <v>11907</v>
      </c>
      <c r="F110" s="23" t="s">
        <v>759</v>
      </c>
      <c r="G110" s="29">
        <v>43951.999710648146</v>
      </c>
      <c r="H110" s="27" t="s">
        <v>153</v>
      </c>
      <c r="I110" s="27" t="s">
        <v>164</v>
      </c>
      <c r="J110" s="27" t="s">
        <v>165</v>
      </c>
      <c r="K110" s="42" t="s">
        <v>760</v>
      </c>
      <c r="L110" s="27" t="s">
        <v>197</v>
      </c>
      <c r="M110" s="27" t="s">
        <v>157</v>
      </c>
      <c r="N110" s="27" t="s">
        <v>142</v>
      </c>
      <c r="O110" s="28" t="s">
        <v>725</v>
      </c>
      <c r="P110" s="28" t="s">
        <v>205</v>
      </c>
      <c r="Q110" s="27" t="s">
        <v>145</v>
      </c>
      <c r="R110" s="27" t="s">
        <v>145</v>
      </c>
      <c r="S110" s="34" t="s">
        <v>761</v>
      </c>
      <c r="T110" s="38">
        <v>43981.999710648146</v>
      </c>
      <c r="U110" s="27" t="s">
        <v>145</v>
      </c>
      <c r="V110" s="27" t="s">
        <v>409</v>
      </c>
      <c r="W110" s="38">
        <v>43953.999710648146</v>
      </c>
      <c r="X110" s="27" t="s">
        <v>149</v>
      </c>
      <c r="Y110" s="27" t="s">
        <v>149</v>
      </c>
      <c r="Z110" s="27" t="s">
        <v>149</v>
      </c>
      <c r="AA110" s="27" t="s">
        <v>150</v>
      </c>
    </row>
    <row r="111" spans="4:27" ht="28.5" customHeight="1">
      <c r="D111" s="19">
        <v>11908</v>
      </c>
      <c r="F111" s="23" t="s">
        <v>762</v>
      </c>
      <c r="G111" s="29">
        <v>43951.999710648146</v>
      </c>
      <c r="H111" s="27" t="s">
        <v>153</v>
      </c>
      <c r="I111" s="27" t="s">
        <v>164</v>
      </c>
      <c r="J111" s="27" t="s">
        <v>165</v>
      </c>
      <c r="K111" s="42" t="s">
        <v>763</v>
      </c>
      <c r="L111" s="27" t="s">
        <v>197</v>
      </c>
      <c r="M111" s="27" t="s">
        <v>157</v>
      </c>
      <c r="N111" s="27" t="s">
        <v>142</v>
      </c>
      <c r="O111" s="28" t="s">
        <v>596</v>
      </c>
      <c r="P111" s="28" t="s">
        <v>205</v>
      </c>
      <c r="Q111" s="27" t="s">
        <v>145</v>
      </c>
      <c r="R111" s="27" t="s">
        <v>145</v>
      </c>
      <c r="S111" s="34" t="s">
        <v>764</v>
      </c>
      <c r="T111" s="38">
        <v>44042.999710648146</v>
      </c>
      <c r="U111" s="27" t="s">
        <v>145</v>
      </c>
      <c r="V111" s="27" t="s">
        <v>409</v>
      </c>
      <c r="W111" s="38">
        <v>43952.999710648146</v>
      </c>
      <c r="X111" s="27" t="s">
        <v>149</v>
      </c>
      <c r="Y111" s="27" t="s">
        <v>149</v>
      </c>
      <c r="Z111" s="27" t="s">
        <v>149</v>
      </c>
      <c r="AA111" s="27" t="s">
        <v>150</v>
      </c>
    </row>
    <row r="112" spans="4:27" ht="28.5" customHeight="1">
      <c r="D112" s="19">
        <v>11909</v>
      </c>
      <c r="F112" s="23" t="s">
        <v>765</v>
      </c>
      <c r="G112" s="29">
        <v>43951.999710648146</v>
      </c>
      <c r="H112" s="27" t="s">
        <v>153</v>
      </c>
      <c r="I112" s="27" t="s">
        <v>164</v>
      </c>
      <c r="J112" s="27" t="s">
        <v>165</v>
      </c>
      <c r="K112" s="42" t="s">
        <v>766</v>
      </c>
      <c r="L112" s="27" t="s">
        <v>337</v>
      </c>
      <c r="M112" s="27" t="s">
        <v>338</v>
      </c>
      <c r="N112" s="27" t="s">
        <v>486</v>
      </c>
      <c r="O112" s="28" t="s">
        <v>708</v>
      </c>
      <c r="P112" s="28" t="s">
        <v>205</v>
      </c>
      <c r="Q112" s="27" t="s">
        <v>145</v>
      </c>
      <c r="R112" s="27" t="s">
        <v>145</v>
      </c>
      <c r="S112" s="34" t="s">
        <v>767</v>
      </c>
      <c r="T112" s="38">
        <v>43952.999710648146</v>
      </c>
      <c r="U112" s="27" t="s">
        <v>145</v>
      </c>
      <c r="V112" s="27" t="s">
        <v>409</v>
      </c>
      <c r="W112" s="38">
        <v>43952.999710648146</v>
      </c>
      <c r="X112" s="27" t="s">
        <v>149</v>
      </c>
      <c r="Y112" s="27" t="s">
        <v>149</v>
      </c>
      <c r="Z112" s="27" t="s">
        <v>149</v>
      </c>
      <c r="AA112" s="27" t="s">
        <v>150</v>
      </c>
    </row>
    <row r="113" spans="4:27" ht="28.5" customHeight="1">
      <c r="D113" s="19">
        <v>11910</v>
      </c>
      <c r="F113" s="23" t="s">
        <v>768</v>
      </c>
      <c r="G113" s="29">
        <v>43951.999710648146</v>
      </c>
      <c r="H113" s="27" t="s">
        <v>153</v>
      </c>
      <c r="I113" s="27" t="s">
        <v>164</v>
      </c>
      <c r="J113" s="27" t="s">
        <v>165</v>
      </c>
      <c r="K113" s="42" t="s">
        <v>769</v>
      </c>
      <c r="L113" s="27" t="s">
        <v>197</v>
      </c>
      <c r="M113" s="27" t="s">
        <v>338</v>
      </c>
      <c r="N113" s="27" t="s">
        <v>356</v>
      </c>
      <c r="O113" s="28" t="s">
        <v>770</v>
      </c>
      <c r="P113" s="28" t="s">
        <v>358</v>
      </c>
      <c r="Q113" s="27" t="s">
        <v>145</v>
      </c>
      <c r="R113" s="27" t="s">
        <v>145</v>
      </c>
      <c r="S113" s="34" t="s">
        <v>771</v>
      </c>
      <c r="T113" s="38">
        <v>44042.999710648146</v>
      </c>
      <c r="U113" s="27" t="s">
        <v>145</v>
      </c>
      <c r="V113" s="27" t="s">
        <v>409</v>
      </c>
      <c r="W113" s="38">
        <v>43952.999710648146</v>
      </c>
      <c r="X113" s="27" t="s">
        <v>149</v>
      </c>
      <c r="Y113" s="27" t="s">
        <v>149</v>
      </c>
      <c r="Z113" s="27" t="s">
        <v>149</v>
      </c>
      <c r="AA113" s="27" t="s">
        <v>150</v>
      </c>
    </row>
    <row r="114" spans="4:27" ht="28.5" customHeight="1">
      <c r="D114" s="19">
        <v>11911</v>
      </c>
      <c r="F114" s="23" t="s">
        <v>772</v>
      </c>
      <c r="G114" s="29">
        <v>43951.999710648146</v>
      </c>
      <c r="H114" s="27" t="s">
        <v>153</v>
      </c>
      <c r="I114" s="27" t="s">
        <v>164</v>
      </c>
      <c r="J114" s="27" t="s">
        <v>165</v>
      </c>
      <c r="K114" s="42" t="s">
        <v>773</v>
      </c>
      <c r="L114" s="27" t="s">
        <v>368</v>
      </c>
      <c r="M114" s="27" t="s">
        <v>198</v>
      </c>
      <c r="N114" s="27" t="s">
        <v>486</v>
      </c>
      <c r="O114" s="28" t="s">
        <v>732</v>
      </c>
      <c r="P114" s="28" t="s">
        <v>358</v>
      </c>
      <c r="Q114" s="27" t="s">
        <v>145</v>
      </c>
      <c r="R114" s="27" t="s">
        <v>145</v>
      </c>
      <c r="S114" s="34" t="s">
        <v>774</v>
      </c>
      <c r="T114" s="38">
        <v>44042.999710648146</v>
      </c>
      <c r="U114" s="27" t="s">
        <v>145</v>
      </c>
      <c r="V114" s="27" t="s">
        <v>409</v>
      </c>
      <c r="W114" s="38">
        <v>43954.999710648146</v>
      </c>
      <c r="X114" s="27" t="s">
        <v>149</v>
      </c>
      <c r="Y114" s="27" t="s">
        <v>149</v>
      </c>
      <c r="Z114" s="27" t="s">
        <v>149</v>
      </c>
      <c r="AA114" s="27" t="s">
        <v>150</v>
      </c>
    </row>
    <row r="115" spans="4:27" ht="28.5" customHeight="1">
      <c r="D115" s="19">
        <v>11912</v>
      </c>
      <c r="F115" s="23" t="s">
        <v>775</v>
      </c>
      <c r="G115" s="29">
        <v>43951.999710648146</v>
      </c>
      <c r="H115" s="27" t="s">
        <v>153</v>
      </c>
      <c r="I115" s="27" t="s">
        <v>164</v>
      </c>
      <c r="J115" s="27" t="s">
        <v>165</v>
      </c>
      <c r="K115" s="42" t="s">
        <v>776</v>
      </c>
      <c r="L115" s="27" t="s">
        <v>243</v>
      </c>
      <c r="M115" s="27" t="s">
        <v>338</v>
      </c>
      <c r="N115" s="27" t="s">
        <v>486</v>
      </c>
      <c r="O115" s="28" t="s">
        <v>777</v>
      </c>
      <c r="P115" s="28" t="s">
        <v>358</v>
      </c>
      <c r="Q115" s="27" t="s">
        <v>145</v>
      </c>
      <c r="R115" s="27" t="s">
        <v>145</v>
      </c>
      <c r="S115" s="34" t="s">
        <v>778</v>
      </c>
      <c r="T115" s="38">
        <v>43957.999710648146</v>
      </c>
      <c r="U115" s="27" t="s">
        <v>145</v>
      </c>
      <c r="V115" s="27" t="s">
        <v>409</v>
      </c>
      <c r="W115" s="38">
        <v>43953.999710648146</v>
      </c>
      <c r="X115" s="27" t="s">
        <v>149</v>
      </c>
      <c r="Y115" s="27" t="s">
        <v>149</v>
      </c>
      <c r="Z115" s="27" t="s">
        <v>149</v>
      </c>
      <c r="AA115" s="27" t="s">
        <v>150</v>
      </c>
    </row>
    <row r="116" spans="4:27" ht="28.5" customHeight="1">
      <c r="D116" s="19">
        <v>11913</v>
      </c>
      <c r="F116" s="23" t="s">
        <v>779</v>
      </c>
      <c r="G116" s="29">
        <v>43951.999710648146</v>
      </c>
      <c r="H116" s="27" t="s">
        <v>666</v>
      </c>
      <c r="I116" s="27" t="s">
        <v>164</v>
      </c>
      <c r="J116" s="27" t="s">
        <v>165</v>
      </c>
      <c r="K116" s="42" t="s">
        <v>780</v>
      </c>
      <c r="L116" s="27" t="s">
        <v>480</v>
      </c>
      <c r="M116" s="27" t="s">
        <v>141</v>
      </c>
      <c r="N116" s="27" t="s">
        <v>142</v>
      </c>
      <c r="O116" s="28" t="s">
        <v>143</v>
      </c>
      <c r="P116" s="28" t="s">
        <v>144</v>
      </c>
      <c r="Q116" s="27" t="s">
        <v>145</v>
      </c>
      <c r="R116" s="27" t="s">
        <v>145</v>
      </c>
      <c r="S116" s="34" t="s">
        <v>781</v>
      </c>
      <c r="T116" s="38">
        <v>43979.999710648146</v>
      </c>
      <c r="U116" s="27" t="s">
        <v>145</v>
      </c>
      <c r="V116" s="27" t="s">
        <v>409</v>
      </c>
      <c r="W116" s="38">
        <v>43966.999710648146</v>
      </c>
      <c r="X116" s="27" t="s">
        <v>149</v>
      </c>
      <c r="Y116" s="27" t="s">
        <v>149</v>
      </c>
      <c r="Z116" s="27" t="s">
        <v>149</v>
      </c>
      <c r="AA116" s="27" t="s">
        <v>150</v>
      </c>
    </row>
    <row r="117" spans="4:27" ht="28.5" customHeight="1">
      <c r="D117" s="19">
        <v>11914</v>
      </c>
      <c r="F117" s="23" t="s">
        <v>782</v>
      </c>
      <c r="G117" s="29">
        <v>43951.999710648146</v>
      </c>
      <c r="H117" s="27" t="s">
        <v>666</v>
      </c>
      <c r="I117" s="27" t="s">
        <v>164</v>
      </c>
      <c r="J117" s="27" t="s">
        <v>165</v>
      </c>
      <c r="K117" s="42" t="s">
        <v>783</v>
      </c>
      <c r="L117" s="27" t="s">
        <v>185</v>
      </c>
      <c r="M117" s="27" t="s">
        <v>141</v>
      </c>
      <c r="N117" s="27" t="s">
        <v>142</v>
      </c>
      <c r="O117" s="28" t="s">
        <v>143</v>
      </c>
      <c r="P117" s="28" t="s">
        <v>144</v>
      </c>
      <c r="Q117" s="27" t="s">
        <v>145</v>
      </c>
      <c r="R117" s="27" t="s">
        <v>145</v>
      </c>
      <c r="S117" s="34" t="s">
        <v>784</v>
      </c>
      <c r="T117" s="38">
        <v>44102.999710648146</v>
      </c>
      <c r="U117" s="27" t="s">
        <v>145</v>
      </c>
      <c r="V117" s="27" t="s">
        <v>409</v>
      </c>
      <c r="W117" s="38">
        <v>43967.999710648146</v>
      </c>
      <c r="X117" s="27" t="s">
        <v>149</v>
      </c>
      <c r="Y117" s="27" t="s">
        <v>149</v>
      </c>
      <c r="Z117" s="27" t="s">
        <v>149</v>
      </c>
      <c r="AA117" s="27" t="s">
        <v>150</v>
      </c>
    </row>
    <row r="118" spans="4:27" ht="28.5" customHeight="1">
      <c r="D118" s="19">
        <v>11915</v>
      </c>
      <c r="F118" s="23" t="s">
        <v>785</v>
      </c>
      <c r="G118" s="29">
        <v>43952.999710648146</v>
      </c>
      <c r="H118" s="27" t="s">
        <v>136</v>
      </c>
      <c r="I118" s="27" t="s">
        <v>137</v>
      </c>
      <c r="J118" s="27" t="s">
        <v>154</v>
      </c>
      <c r="K118" s="42" t="s">
        <v>786</v>
      </c>
      <c r="L118" s="27" t="s">
        <v>243</v>
      </c>
      <c r="M118" s="27" t="s">
        <v>141</v>
      </c>
      <c r="N118" s="27" t="s">
        <v>142</v>
      </c>
      <c r="O118" s="28" t="s">
        <v>143</v>
      </c>
      <c r="P118" s="28" t="s">
        <v>144</v>
      </c>
      <c r="Q118" s="27" t="s">
        <v>145</v>
      </c>
      <c r="R118" s="27" t="s">
        <v>145</v>
      </c>
      <c r="S118" s="34" t="s">
        <v>787</v>
      </c>
      <c r="T118" s="38">
        <v>43983.999710648146</v>
      </c>
      <c r="U118" s="27" t="s">
        <v>145</v>
      </c>
      <c r="V118" s="27" t="s">
        <v>409</v>
      </c>
      <c r="W118" s="38">
        <v>43968.999710648146</v>
      </c>
      <c r="X118" s="27" t="s">
        <v>149</v>
      </c>
      <c r="Y118" s="27" t="s">
        <v>149</v>
      </c>
      <c r="Z118" s="27" t="s">
        <v>149</v>
      </c>
      <c r="AA118" s="27" t="s">
        <v>150</v>
      </c>
    </row>
    <row r="119" spans="4:27" ht="28.5" customHeight="1">
      <c r="D119" s="19">
        <v>11916</v>
      </c>
      <c r="F119" s="23" t="s">
        <v>788</v>
      </c>
      <c r="G119" s="29">
        <v>43961.999710648146</v>
      </c>
      <c r="H119" s="27" t="s">
        <v>153</v>
      </c>
      <c r="I119" s="27" t="s">
        <v>527</v>
      </c>
      <c r="J119" s="27" t="s">
        <v>528</v>
      </c>
      <c r="K119" s="42" t="s">
        <v>789</v>
      </c>
      <c r="L119" s="27" t="s">
        <v>480</v>
      </c>
      <c r="M119" s="27" t="s">
        <v>141</v>
      </c>
      <c r="N119" s="27" t="s">
        <v>142</v>
      </c>
      <c r="O119" s="28" t="s">
        <v>143</v>
      </c>
      <c r="P119" s="28" t="s">
        <v>144</v>
      </c>
      <c r="Q119" s="27" t="s">
        <v>145</v>
      </c>
      <c r="R119" s="27" t="s">
        <v>145</v>
      </c>
      <c r="S119" s="34" t="s">
        <v>790</v>
      </c>
      <c r="T119" s="38">
        <v>43971.999710648146</v>
      </c>
      <c r="U119" s="27" t="s">
        <v>145</v>
      </c>
      <c r="V119" s="27" t="s">
        <v>409</v>
      </c>
      <c r="W119" s="38">
        <v>43962.999710648146</v>
      </c>
      <c r="X119" s="27" t="s">
        <v>149</v>
      </c>
      <c r="Y119" s="27" t="s">
        <v>149</v>
      </c>
      <c r="Z119" s="27" t="s">
        <v>149</v>
      </c>
      <c r="AA119" s="27" t="s">
        <v>438</v>
      </c>
    </row>
    <row r="120" spans="4:27" ht="28.5" customHeight="1">
      <c r="D120" s="19">
        <v>11917</v>
      </c>
      <c r="F120" s="23" t="s">
        <v>791</v>
      </c>
      <c r="G120" s="29">
        <v>43961.999710648146</v>
      </c>
      <c r="H120" s="27" t="s">
        <v>153</v>
      </c>
      <c r="I120" s="27" t="s">
        <v>527</v>
      </c>
      <c r="J120" s="27" t="s">
        <v>528</v>
      </c>
      <c r="K120" s="42" t="s">
        <v>792</v>
      </c>
      <c r="L120" s="27" t="s">
        <v>197</v>
      </c>
      <c r="M120" s="27" t="s">
        <v>311</v>
      </c>
      <c r="N120" s="27" t="s">
        <v>486</v>
      </c>
      <c r="O120" s="28" t="s">
        <v>793</v>
      </c>
      <c r="P120" s="28" t="s">
        <v>205</v>
      </c>
      <c r="Q120" s="27" t="s">
        <v>145</v>
      </c>
      <c r="R120" s="27" t="s">
        <v>145</v>
      </c>
      <c r="S120" s="34" t="s">
        <v>794</v>
      </c>
      <c r="T120" s="38">
        <v>43961.999710648146</v>
      </c>
      <c r="U120" s="27" t="s">
        <v>145</v>
      </c>
      <c r="V120" s="27" t="s">
        <v>409</v>
      </c>
      <c r="W120" s="38">
        <v>43961.999710648146</v>
      </c>
      <c r="X120" s="27" t="s">
        <v>149</v>
      </c>
      <c r="Y120" s="27" t="s">
        <v>149</v>
      </c>
      <c r="Z120" s="27" t="s">
        <v>149</v>
      </c>
      <c r="AA120" s="27" t="s">
        <v>438</v>
      </c>
    </row>
    <row r="121" spans="4:27" ht="28.5" customHeight="1">
      <c r="D121" s="19">
        <v>12027</v>
      </c>
      <c r="F121" s="23" t="s">
        <v>795</v>
      </c>
      <c r="G121" s="29">
        <v>43976.999710648146</v>
      </c>
      <c r="H121" s="27" t="s">
        <v>136</v>
      </c>
      <c r="I121" s="27" t="s">
        <v>137</v>
      </c>
      <c r="J121" s="27" t="s">
        <v>154</v>
      </c>
      <c r="K121" s="42" t="s">
        <v>796</v>
      </c>
      <c r="L121" s="27" t="s">
        <v>140</v>
      </c>
      <c r="M121" s="27" t="s">
        <v>141</v>
      </c>
      <c r="N121" s="27" t="s">
        <v>142</v>
      </c>
      <c r="O121" s="28" t="s">
        <v>143</v>
      </c>
      <c r="P121" s="28" t="s">
        <v>144</v>
      </c>
      <c r="Q121" s="27" t="s">
        <v>145</v>
      </c>
      <c r="R121" s="27" t="s">
        <v>145</v>
      </c>
      <c r="S121" s="34" t="s">
        <v>797</v>
      </c>
      <c r="T121" s="38">
        <v>43983.999710648146</v>
      </c>
      <c r="U121" s="27" t="s">
        <v>145</v>
      </c>
      <c r="V121" s="27" t="s">
        <v>409</v>
      </c>
      <c r="W121" s="38">
        <v>43979.999710648146</v>
      </c>
      <c r="X121" s="27" t="s">
        <v>149</v>
      </c>
      <c r="Y121" s="27" t="s">
        <v>149</v>
      </c>
      <c r="Z121" s="27" t="s">
        <v>149</v>
      </c>
      <c r="AA121" s="27" t="s">
        <v>150</v>
      </c>
    </row>
    <row r="122" spans="4:27" ht="28.5" customHeight="1">
      <c r="D122" s="19">
        <v>12025</v>
      </c>
      <c r="F122" s="23" t="s">
        <v>798</v>
      </c>
      <c r="G122" s="29">
        <v>43978.999710648146</v>
      </c>
      <c r="H122" s="27" t="s">
        <v>136</v>
      </c>
      <c r="I122" s="27" t="s">
        <v>137</v>
      </c>
      <c r="J122" s="27" t="s">
        <v>154</v>
      </c>
      <c r="K122" s="42" t="s">
        <v>799</v>
      </c>
      <c r="L122" s="27" t="s">
        <v>140</v>
      </c>
      <c r="M122" s="27" t="s">
        <v>141</v>
      </c>
      <c r="N122" s="27" t="s">
        <v>142</v>
      </c>
      <c r="O122" s="28" t="s">
        <v>143</v>
      </c>
      <c r="P122" s="28" t="s">
        <v>144</v>
      </c>
      <c r="Q122" s="27" t="s">
        <v>145</v>
      </c>
      <c r="R122" s="27" t="s">
        <v>145</v>
      </c>
      <c r="S122" s="34" t="s">
        <v>800</v>
      </c>
      <c r="T122" s="38">
        <v>44105.999710648146</v>
      </c>
      <c r="U122" s="27" t="s">
        <v>801</v>
      </c>
      <c r="V122" s="27" t="s">
        <v>409</v>
      </c>
      <c r="W122" s="38">
        <v>44096.999710648146</v>
      </c>
      <c r="X122" s="27" t="s">
        <v>149</v>
      </c>
      <c r="Y122" s="27" t="s">
        <v>149</v>
      </c>
      <c r="Z122" s="27" t="s">
        <v>149</v>
      </c>
      <c r="AA122" s="27" t="s">
        <v>150</v>
      </c>
    </row>
    <row r="123" spans="4:27" ht="28.5" customHeight="1">
      <c r="D123" s="19">
        <v>12026</v>
      </c>
      <c r="F123" s="23" t="s">
        <v>802</v>
      </c>
      <c r="G123" s="29">
        <v>43981.999710648146</v>
      </c>
      <c r="H123" s="27" t="s">
        <v>163</v>
      </c>
      <c r="I123" s="27" t="s">
        <v>137</v>
      </c>
      <c r="J123" s="27" t="s">
        <v>154</v>
      </c>
      <c r="K123" s="42" t="s">
        <v>803</v>
      </c>
      <c r="L123" s="27" t="s">
        <v>174</v>
      </c>
      <c r="M123" s="27" t="s">
        <v>141</v>
      </c>
      <c r="N123" s="27" t="s">
        <v>142</v>
      </c>
      <c r="O123" s="28" t="s">
        <v>143</v>
      </c>
      <c r="P123" s="28" t="s">
        <v>144</v>
      </c>
      <c r="Q123" s="27" t="s">
        <v>145</v>
      </c>
      <c r="R123" s="27" t="s">
        <v>145</v>
      </c>
      <c r="S123" s="34" t="s">
        <v>804</v>
      </c>
      <c r="T123" s="38">
        <v>44013.999710648146</v>
      </c>
      <c r="U123" s="27" t="s">
        <v>145</v>
      </c>
      <c r="V123" s="27" t="s">
        <v>409</v>
      </c>
      <c r="W123" s="38">
        <v>43982.999710648146</v>
      </c>
      <c r="X123" s="27" t="s">
        <v>149</v>
      </c>
      <c r="Y123" s="27" t="s">
        <v>149</v>
      </c>
      <c r="Z123" s="27" t="s">
        <v>149</v>
      </c>
      <c r="AA123" s="27" t="s">
        <v>150</v>
      </c>
    </row>
    <row r="124" spans="4:27" ht="28.5">
      <c r="D124" s="19">
        <v>13029</v>
      </c>
      <c r="F124" s="23" t="s">
        <v>805</v>
      </c>
      <c r="G124" s="29">
        <v>43993.999710648146</v>
      </c>
      <c r="H124" s="27" t="s">
        <v>666</v>
      </c>
      <c r="I124" s="27" t="s">
        <v>137</v>
      </c>
      <c r="J124" s="27" t="s">
        <v>154</v>
      </c>
      <c r="K124" s="42" t="s">
        <v>806</v>
      </c>
      <c r="L124" s="27" t="s">
        <v>156</v>
      </c>
      <c r="M124" s="27" t="s">
        <v>157</v>
      </c>
      <c r="N124" s="27" t="s">
        <v>142</v>
      </c>
      <c r="O124" s="28" t="s">
        <v>159</v>
      </c>
      <c r="P124" s="28" t="s">
        <v>144</v>
      </c>
      <c r="Q124" s="27" t="s">
        <v>145</v>
      </c>
      <c r="R124" s="27" t="s">
        <v>145</v>
      </c>
      <c r="S124" s="34" t="s">
        <v>807</v>
      </c>
      <c r="T124" s="38">
        <v>44084.999710648146</v>
      </c>
      <c r="U124" s="27" t="s">
        <v>808</v>
      </c>
      <c r="V124" s="27" t="s">
        <v>409</v>
      </c>
      <c r="W124" s="38">
        <v>44073.999710648146</v>
      </c>
      <c r="X124" s="27" t="s">
        <v>149</v>
      </c>
      <c r="Y124" s="27" t="s">
        <v>149</v>
      </c>
      <c r="Z124" s="27" t="s">
        <v>149</v>
      </c>
      <c r="AA124" s="27" t="s">
        <v>150</v>
      </c>
    </row>
    <row r="125" spans="4:27" ht="28.5">
      <c r="D125" s="19">
        <v>13056</v>
      </c>
      <c r="F125" s="23" t="s">
        <v>809</v>
      </c>
      <c r="G125" s="29">
        <v>43997.999710648146</v>
      </c>
      <c r="H125" s="27" t="s">
        <v>136</v>
      </c>
      <c r="I125" s="27" t="s">
        <v>164</v>
      </c>
      <c r="J125" s="27" t="s">
        <v>165</v>
      </c>
      <c r="K125" s="42" t="s">
        <v>810</v>
      </c>
      <c r="L125" s="27" t="s">
        <v>243</v>
      </c>
      <c r="M125" s="27" t="s">
        <v>141</v>
      </c>
      <c r="N125" s="27" t="s">
        <v>142</v>
      </c>
      <c r="O125" s="28" t="s">
        <v>143</v>
      </c>
      <c r="P125" s="28" t="s">
        <v>144</v>
      </c>
      <c r="Q125" s="27" t="s">
        <v>145</v>
      </c>
      <c r="R125" s="27" t="s">
        <v>145</v>
      </c>
      <c r="S125" s="34" t="s">
        <v>811</v>
      </c>
      <c r="T125" s="38">
        <v>43998.999710648146</v>
      </c>
      <c r="U125" s="27" t="s">
        <v>145</v>
      </c>
      <c r="V125" s="27" t="s">
        <v>409</v>
      </c>
      <c r="W125" s="38">
        <v>43997.999710648146</v>
      </c>
      <c r="X125" s="27" t="s">
        <v>149</v>
      </c>
      <c r="Y125" s="27" t="s">
        <v>149</v>
      </c>
      <c r="Z125" s="27" t="s">
        <v>149</v>
      </c>
      <c r="AA125" s="27" t="s">
        <v>150</v>
      </c>
    </row>
    <row r="126" spans="4:27" ht="28.5">
      <c r="D126" s="19">
        <v>13057</v>
      </c>
      <c r="F126" s="23" t="s">
        <v>812</v>
      </c>
      <c r="G126" s="29">
        <v>43997.999710648146</v>
      </c>
      <c r="H126" s="27" t="s">
        <v>136</v>
      </c>
      <c r="I126" s="27" t="s">
        <v>164</v>
      </c>
      <c r="J126" s="27" t="s">
        <v>165</v>
      </c>
      <c r="K126" s="42" t="s">
        <v>813</v>
      </c>
      <c r="L126" s="27" t="s">
        <v>243</v>
      </c>
      <c r="M126" s="27" t="s">
        <v>141</v>
      </c>
      <c r="N126" s="27" t="s">
        <v>142</v>
      </c>
      <c r="O126" s="28" t="s">
        <v>143</v>
      </c>
      <c r="P126" s="28" t="s">
        <v>144</v>
      </c>
      <c r="Q126" s="27" t="s">
        <v>145</v>
      </c>
      <c r="R126" s="27" t="s">
        <v>145</v>
      </c>
      <c r="S126" s="34" t="s">
        <v>814</v>
      </c>
      <c r="T126" s="38">
        <v>44002.999710648146</v>
      </c>
      <c r="U126" s="27" t="s">
        <v>145</v>
      </c>
      <c r="V126" s="27" t="s">
        <v>409</v>
      </c>
      <c r="W126" s="38">
        <v>44001.999710648146</v>
      </c>
      <c r="X126" s="27" t="s">
        <v>149</v>
      </c>
      <c r="Y126" s="27" t="s">
        <v>149</v>
      </c>
      <c r="Z126" s="27" t="s">
        <v>149</v>
      </c>
      <c r="AA126" s="27" t="s">
        <v>150</v>
      </c>
    </row>
    <row r="127" spans="4:27" ht="28.5">
      <c r="D127" s="19">
        <v>13058</v>
      </c>
      <c r="F127" s="23" t="s">
        <v>815</v>
      </c>
      <c r="G127" s="29">
        <v>43997.999710648146</v>
      </c>
      <c r="H127" s="27" t="s">
        <v>136</v>
      </c>
      <c r="I127" s="27" t="s">
        <v>137</v>
      </c>
      <c r="J127" s="27" t="s">
        <v>154</v>
      </c>
      <c r="K127" s="42" t="s">
        <v>816</v>
      </c>
      <c r="L127" s="27" t="s">
        <v>224</v>
      </c>
      <c r="M127" s="27" t="s">
        <v>141</v>
      </c>
      <c r="N127" s="27" t="s">
        <v>142</v>
      </c>
      <c r="O127" s="28" t="s">
        <v>143</v>
      </c>
      <c r="P127" s="28" t="s">
        <v>144</v>
      </c>
      <c r="Q127" s="27" t="s">
        <v>145</v>
      </c>
      <c r="R127" s="27" t="s">
        <v>145</v>
      </c>
      <c r="S127" s="34" t="s">
        <v>817</v>
      </c>
      <c r="T127" s="38">
        <v>44013.999710648146</v>
      </c>
      <c r="U127" s="27" t="s">
        <v>145</v>
      </c>
      <c r="V127" s="27" t="s">
        <v>409</v>
      </c>
      <c r="W127" s="38">
        <v>43999.999710648146</v>
      </c>
      <c r="X127" s="27" t="s">
        <v>149</v>
      </c>
      <c r="Y127" s="27" t="s">
        <v>149</v>
      </c>
      <c r="Z127" s="27" t="s">
        <v>149</v>
      </c>
      <c r="AA127" s="27" t="s">
        <v>150</v>
      </c>
    </row>
    <row r="128" spans="4:27" ht="42.75">
      <c r="D128" s="19">
        <v>13059</v>
      </c>
      <c r="F128" s="23" t="s">
        <v>818</v>
      </c>
      <c r="G128" s="29">
        <v>43997.999710648146</v>
      </c>
      <c r="H128" s="27" t="s">
        <v>153</v>
      </c>
      <c r="I128" s="27" t="s">
        <v>164</v>
      </c>
      <c r="J128" s="27" t="s">
        <v>165</v>
      </c>
      <c r="K128" s="42" t="s">
        <v>819</v>
      </c>
      <c r="L128" s="27" t="s">
        <v>243</v>
      </c>
      <c r="M128" s="27" t="s">
        <v>198</v>
      </c>
      <c r="N128" s="27" t="s">
        <v>142</v>
      </c>
      <c r="O128" s="28" t="s">
        <v>143</v>
      </c>
      <c r="P128" s="28" t="s">
        <v>144</v>
      </c>
      <c r="Q128" s="27" t="s">
        <v>145</v>
      </c>
      <c r="R128" s="27" t="s">
        <v>145</v>
      </c>
      <c r="S128" s="34" t="s">
        <v>820</v>
      </c>
      <c r="T128" s="38">
        <v>43997.999710648146</v>
      </c>
      <c r="U128" s="27" t="s">
        <v>145</v>
      </c>
      <c r="V128" s="27" t="s">
        <v>409</v>
      </c>
      <c r="W128" s="38">
        <v>43997.999710648146</v>
      </c>
      <c r="X128" s="27" t="s">
        <v>149</v>
      </c>
      <c r="Y128" s="27" t="s">
        <v>149</v>
      </c>
      <c r="Z128" s="27" t="s">
        <v>149</v>
      </c>
      <c r="AA128" s="27" t="s">
        <v>150</v>
      </c>
    </row>
    <row r="129" spans="4:27" ht="42.75">
      <c r="D129" s="19">
        <v>13060</v>
      </c>
      <c r="F129" s="23" t="s">
        <v>821</v>
      </c>
      <c r="G129" s="29">
        <v>43997.999710648146</v>
      </c>
      <c r="H129" s="27" t="s">
        <v>153</v>
      </c>
      <c r="I129" s="27" t="s">
        <v>164</v>
      </c>
      <c r="J129" s="27" t="s">
        <v>165</v>
      </c>
      <c r="K129" s="42" t="s">
        <v>822</v>
      </c>
      <c r="L129" s="27" t="s">
        <v>368</v>
      </c>
      <c r="M129" s="27" t="s">
        <v>198</v>
      </c>
      <c r="N129" s="27" t="s">
        <v>142</v>
      </c>
      <c r="O129" s="28" t="s">
        <v>468</v>
      </c>
      <c r="P129" s="28" t="s">
        <v>205</v>
      </c>
      <c r="Q129" s="27" t="s">
        <v>145</v>
      </c>
      <c r="R129" s="27" t="s">
        <v>145</v>
      </c>
      <c r="S129" s="34" t="s">
        <v>823</v>
      </c>
      <c r="T129" s="38">
        <v>44004.999710648146</v>
      </c>
      <c r="U129" s="27" t="s">
        <v>145</v>
      </c>
      <c r="V129" s="27" t="s">
        <v>409</v>
      </c>
      <c r="W129" s="38">
        <v>44000.999710648146</v>
      </c>
      <c r="X129" s="27" t="s">
        <v>149</v>
      </c>
      <c r="Y129" s="27" t="s">
        <v>149</v>
      </c>
      <c r="Z129" s="27" t="s">
        <v>149</v>
      </c>
      <c r="AA129" s="27" t="s">
        <v>150</v>
      </c>
    </row>
    <row r="130" spans="4:27" ht="42.75">
      <c r="D130" s="19">
        <v>13061</v>
      </c>
      <c r="F130" s="23" t="s">
        <v>824</v>
      </c>
      <c r="G130" s="29">
        <v>43997.999710648146</v>
      </c>
      <c r="H130" s="27" t="s">
        <v>153</v>
      </c>
      <c r="I130" s="27" t="s">
        <v>164</v>
      </c>
      <c r="J130" s="27" t="s">
        <v>165</v>
      </c>
      <c r="K130" s="42" t="s">
        <v>825</v>
      </c>
      <c r="L130" s="27" t="s">
        <v>368</v>
      </c>
      <c r="M130" s="27" t="s">
        <v>198</v>
      </c>
      <c r="N130" s="27" t="s">
        <v>142</v>
      </c>
      <c r="O130" s="28" t="s">
        <v>468</v>
      </c>
      <c r="P130" s="28" t="s">
        <v>205</v>
      </c>
      <c r="Q130" s="27" t="s">
        <v>145</v>
      </c>
      <c r="R130" s="27" t="s">
        <v>145</v>
      </c>
      <c r="S130" s="34" t="s">
        <v>823</v>
      </c>
      <c r="T130" s="38">
        <v>44004.999710648146</v>
      </c>
      <c r="U130" s="27" t="s">
        <v>145</v>
      </c>
      <c r="V130" s="27" t="s">
        <v>409</v>
      </c>
      <c r="W130" s="38">
        <v>44001.999710648146</v>
      </c>
      <c r="X130" s="27" t="s">
        <v>149</v>
      </c>
      <c r="Y130" s="27" t="s">
        <v>149</v>
      </c>
      <c r="Z130" s="27" t="s">
        <v>149</v>
      </c>
      <c r="AA130" s="27" t="s">
        <v>150</v>
      </c>
    </row>
    <row r="131" spans="4:27" ht="42.75">
      <c r="D131" s="19">
        <v>13062</v>
      </c>
      <c r="F131" s="23" t="s">
        <v>826</v>
      </c>
      <c r="G131" s="29">
        <v>43997.999710648146</v>
      </c>
      <c r="H131" s="27" t="s">
        <v>153</v>
      </c>
      <c r="I131" s="27" t="s">
        <v>164</v>
      </c>
      <c r="J131" s="27" t="s">
        <v>165</v>
      </c>
      <c r="K131" s="42" t="s">
        <v>827</v>
      </c>
      <c r="L131" s="27" t="s">
        <v>368</v>
      </c>
      <c r="M131" s="27" t="s">
        <v>198</v>
      </c>
      <c r="N131" s="27" t="s">
        <v>142</v>
      </c>
      <c r="O131" s="28" t="s">
        <v>468</v>
      </c>
      <c r="P131" s="28" t="s">
        <v>205</v>
      </c>
      <c r="Q131" s="27" t="s">
        <v>145</v>
      </c>
      <c r="R131" s="27" t="s">
        <v>145</v>
      </c>
      <c r="S131" s="34" t="s">
        <v>828</v>
      </c>
      <c r="T131" s="38">
        <v>43997.999710648146</v>
      </c>
      <c r="U131" s="27" t="s">
        <v>145</v>
      </c>
      <c r="V131" s="27" t="s">
        <v>409</v>
      </c>
      <c r="W131" s="38">
        <v>43997.999710648146</v>
      </c>
      <c r="X131" s="27" t="s">
        <v>149</v>
      </c>
      <c r="Y131" s="27" t="s">
        <v>149</v>
      </c>
      <c r="Z131" s="27" t="s">
        <v>149</v>
      </c>
      <c r="AA131" s="27" t="s">
        <v>150</v>
      </c>
    </row>
    <row r="132" spans="4:27" ht="71.25">
      <c r="D132" s="19">
        <v>13063</v>
      </c>
      <c r="F132" s="23" t="s">
        <v>829</v>
      </c>
      <c r="G132" s="29">
        <v>43997.999710648146</v>
      </c>
      <c r="H132" s="27" t="s">
        <v>153</v>
      </c>
      <c r="I132" s="27" t="s">
        <v>164</v>
      </c>
      <c r="J132" s="27" t="s">
        <v>165</v>
      </c>
      <c r="K132" s="42" t="s">
        <v>830</v>
      </c>
      <c r="L132" s="27" t="s">
        <v>368</v>
      </c>
      <c r="M132" s="27" t="s">
        <v>198</v>
      </c>
      <c r="N132" s="27" t="s">
        <v>142</v>
      </c>
      <c r="O132" s="28" t="s">
        <v>143</v>
      </c>
      <c r="P132" s="28" t="s">
        <v>144</v>
      </c>
      <c r="Q132" s="27" t="s">
        <v>145</v>
      </c>
      <c r="R132" s="27" t="s">
        <v>145</v>
      </c>
      <c r="S132" s="34" t="s">
        <v>831</v>
      </c>
      <c r="T132" s="38">
        <v>43997.999710648146</v>
      </c>
      <c r="U132" s="27" t="s">
        <v>145</v>
      </c>
      <c r="V132" s="27" t="s">
        <v>409</v>
      </c>
      <c r="W132" s="38">
        <v>43997.999710648146</v>
      </c>
      <c r="X132" s="27" t="s">
        <v>149</v>
      </c>
      <c r="Y132" s="27" t="s">
        <v>149</v>
      </c>
      <c r="Z132" s="27" t="s">
        <v>149</v>
      </c>
      <c r="AA132" s="27" t="s">
        <v>150</v>
      </c>
    </row>
    <row r="133" spans="4:27" ht="85.5">
      <c r="D133" s="19">
        <v>13064</v>
      </c>
      <c r="F133" s="23" t="s">
        <v>832</v>
      </c>
      <c r="G133" s="29">
        <v>43997.999710648146</v>
      </c>
      <c r="H133" s="27" t="s">
        <v>153</v>
      </c>
      <c r="I133" s="27" t="s">
        <v>164</v>
      </c>
      <c r="J133" s="27" t="s">
        <v>165</v>
      </c>
      <c r="K133" s="42" t="s">
        <v>833</v>
      </c>
      <c r="L133" s="27" t="s">
        <v>378</v>
      </c>
      <c r="M133" s="27" t="s">
        <v>640</v>
      </c>
      <c r="N133" s="27" t="s">
        <v>486</v>
      </c>
      <c r="O133" s="28" t="s">
        <v>834</v>
      </c>
      <c r="P133" s="28" t="s">
        <v>205</v>
      </c>
      <c r="Q133" s="27" t="s">
        <v>145</v>
      </c>
      <c r="R133" s="27" t="s">
        <v>145</v>
      </c>
      <c r="S133" s="34" t="s">
        <v>835</v>
      </c>
      <c r="T133" s="38">
        <v>43997.999710648146</v>
      </c>
      <c r="U133" s="27" t="s">
        <v>145</v>
      </c>
      <c r="V133" s="27" t="s">
        <v>409</v>
      </c>
      <c r="W133" s="38">
        <v>43997.999710648146</v>
      </c>
      <c r="X133" s="27" t="s">
        <v>149</v>
      </c>
      <c r="Y133" s="27" t="s">
        <v>149</v>
      </c>
      <c r="Z133" s="27" t="s">
        <v>149</v>
      </c>
      <c r="AA133" s="27" t="s">
        <v>150</v>
      </c>
    </row>
    <row r="134" spans="4:27" ht="42.75">
      <c r="D134" s="19">
        <v>13065</v>
      </c>
      <c r="F134" s="23" t="s">
        <v>836</v>
      </c>
      <c r="G134" s="29">
        <v>43997.999710648146</v>
      </c>
      <c r="H134" s="27" t="s">
        <v>153</v>
      </c>
      <c r="I134" s="27" t="s">
        <v>164</v>
      </c>
      <c r="J134" s="27" t="s">
        <v>165</v>
      </c>
      <c r="K134" s="42" t="s">
        <v>837</v>
      </c>
      <c r="L134" s="27" t="s">
        <v>337</v>
      </c>
      <c r="M134" s="27" t="s">
        <v>198</v>
      </c>
      <c r="N134" s="27" t="s">
        <v>142</v>
      </c>
      <c r="O134" s="28" t="s">
        <v>468</v>
      </c>
      <c r="P134" s="28" t="s">
        <v>205</v>
      </c>
      <c r="Q134" s="27" t="s">
        <v>145</v>
      </c>
      <c r="R134" s="27" t="s">
        <v>145</v>
      </c>
      <c r="S134" s="34" t="s">
        <v>838</v>
      </c>
      <c r="T134" s="38">
        <v>44004.999710648146</v>
      </c>
      <c r="U134" s="27" t="s">
        <v>145</v>
      </c>
      <c r="V134" s="27" t="s">
        <v>409</v>
      </c>
      <c r="W134" s="38">
        <v>44002.999710648146</v>
      </c>
      <c r="X134" s="27" t="s">
        <v>149</v>
      </c>
      <c r="Y134" s="27" t="s">
        <v>149</v>
      </c>
      <c r="Z134" s="27" t="s">
        <v>149</v>
      </c>
      <c r="AA134" s="27" t="s">
        <v>150</v>
      </c>
    </row>
    <row r="135" spans="4:27" ht="42.75">
      <c r="D135" s="19">
        <v>13066</v>
      </c>
      <c r="F135" s="23" t="s">
        <v>839</v>
      </c>
      <c r="G135" s="29">
        <v>43997.999710648146</v>
      </c>
      <c r="H135" s="27" t="s">
        <v>153</v>
      </c>
      <c r="I135" s="27" t="s">
        <v>164</v>
      </c>
      <c r="J135" s="27" t="s">
        <v>165</v>
      </c>
      <c r="K135" s="42" t="s">
        <v>840</v>
      </c>
      <c r="L135" s="27" t="s">
        <v>185</v>
      </c>
      <c r="M135" s="27" t="s">
        <v>198</v>
      </c>
      <c r="N135" s="27" t="s">
        <v>435</v>
      </c>
      <c r="O135" s="28" t="s">
        <v>143</v>
      </c>
      <c r="P135" s="28" t="s">
        <v>144</v>
      </c>
      <c r="Q135" s="27" t="s">
        <v>145</v>
      </c>
      <c r="R135" s="27" t="s">
        <v>145</v>
      </c>
      <c r="S135" s="34" t="s">
        <v>841</v>
      </c>
      <c r="T135" s="38">
        <v>44004.999710648146</v>
      </c>
      <c r="U135" s="27" t="s">
        <v>145</v>
      </c>
      <c r="V135" s="27" t="s">
        <v>409</v>
      </c>
      <c r="W135" s="38">
        <v>44002.999710648146</v>
      </c>
      <c r="X135" s="27" t="s">
        <v>149</v>
      </c>
      <c r="Y135" s="27" t="s">
        <v>149</v>
      </c>
      <c r="Z135" s="27" t="s">
        <v>149</v>
      </c>
      <c r="AA135" s="27" t="s">
        <v>150</v>
      </c>
    </row>
    <row r="136" spans="4:27" ht="57">
      <c r="D136" s="19">
        <v>13067</v>
      </c>
      <c r="F136" s="23" t="s">
        <v>842</v>
      </c>
      <c r="G136" s="29">
        <v>43997.999710648146</v>
      </c>
      <c r="H136" s="27" t="s">
        <v>153</v>
      </c>
      <c r="I136" s="27" t="s">
        <v>164</v>
      </c>
      <c r="J136" s="27" t="s">
        <v>165</v>
      </c>
      <c r="K136" s="42" t="s">
        <v>843</v>
      </c>
      <c r="L136" s="27" t="s">
        <v>480</v>
      </c>
      <c r="M136" s="27" t="s">
        <v>141</v>
      </c>
      <c r="N136" s="27" t="s">
        <v>142</v>
      </c>
      <c r="O136" s="28" t="s">
        <v>143</v>
      </c>
      <c r="P136" s="28" t="s">
        <v>144</v>
      </c>
      <c r="Q136" s="27" t="s">
        <v>145</v>
      </c>
      <c r="R136" s="27" t="s">
        <v>145</v>
      </c>
      <c r="S136" s="34" t="s">
        <v>844</v>
      </c>
      <c r="T136" s="38">
        <v>44012.999710648146</v>
      </c>
      <c r="U136" s="27" t="s">
        <v>145</v>
      </c>
      <c r="V136" s="27" t="s">
        <v>409</v>
      </c>
      <c r="W136" s="38">
        <v>44002.999710648146</v>
      </c>
      <c r="X136" s="27" t="s">
        <v>149</v>
      </c>
      <c r="Y136" s="27" t="s">
        <v>149</v>
      </c>
      <c r="Z136" s="27" t="s">
        <v>149</v>
      </c>
      <c r="AA136" s="27" t="s">
        <v>150</v>
      </c>
    </row>
    <row r="137" spans="4:27" ht="42.75">
      <c r="D137" s="19">
        <v>13068</v>
      </c>
      <c r="F137" s="23" t="s">
        <v>845</v>
      </c>
      <c r="G137" s="29">
        <v>43997.999710648146</v>
      </c>
      <c r="H137" s="27" t="s">
        <v>153</v>
      </c>
      <c r="I137" s="27" t="s">
        <v>164</v>
      </c>
      <c r="J137" s="27" t="s">
        <v>165</v>
      </c>
      <c r="K137" s="42" t="s">
        <v>846</v>
      </c>
      <c r="L137" s="27" t="s">
        <v>243</v>
      </c>
      <c r="M137" s="27" t="s">
        <v>198</v>
      </c>
      <c r="N137" s="27" t="s">
        <v>142</v>
      </c>
      <c r="O137" s="28" t="s">
        <v>468</v>
      </c>
      <c r="P137" s="28" t="s">
        <v>205</v>
      </c>
      <c r="Q137" s="27" t="s">
        <v>145</v>
      </c>
      <c r="R137" s="27" t="s">
        <v>145</v>
      </c>
      <c r="S137" s="34" t="s">
        <v>847</v>
      </c>
      <c r="T137" s="38">
        <v>43997.999710648146</v>
      </c>
      <c r="U137" s="27" t="s">
        <v>145</v>
      </c>
      <c r="V137" s="27" t="s">
        <v>409</v>
      </c>
      <c r="W137" s="38">
        <v>43997.999710648146</v>
      </c>
      <c r="X137" s="27" t="s">
        <v>149</v>
      </c>
      <c r="Y137" s="27" t="s">
        <v>149</v>
      </c>
      <c r="Z137" s="27" t="s">
        <v>149</v>
      </c>
      <c r="AA137" s="27" t="s">
        <v>150</v>
      </c>
    </row>
    <row r="138" spans="4:27" ht="28.5">
      <c r="D138" s="19">
        <v>13069</v>
      </c>
      <c r="F138" s="23" t="s">
        <v>848</v>
      </c>
      <c r="G138" s="29">
        <v>43997.999710648146</v>
      </c>
      <c r="H138" s="27" t="s">
        <v>153</v>
      </c>
      <c r="I138" s="27" t="s">
        <v>164</v>
      </c>
      <c r="J138" s="27" t="s">
        <v>165</v>
      </c>
      <c r="K138" s="42" t="s">
        <v>849</v>
      </c>
      <c r="L138" s="27" t="s">
        <v>185</v>
      </c>
      <c r="M138" s="27" t="s">
        <v>141</v>
      </c>
      <c r="N138" s="27" t="s">
        <v>142</v>
      </c>
      <c r="O138" s="28" t="s">
        <v>143</v>
      </c>
      <c r="P138" s="28" t="s">
        <v>144</v>
      </c>
      <c r="Q138" s="27" t="s">
        <v>145</v>
      </c>
      <c r="R138" s="27" t="s">
        <v>145</v>
      </c>
      <c r="S138" s="34" t="s">
        <v>850</v>
      </c>
      <c r="T138" s="38">
        <v>43997.999710648146</v>
      </c>
      <c r="U138" s="27" t="s">
        <v>145</v>
      </c>
      <c r="V138" s="27" t="s">
        <v>409</v>
      </c>
      <c r="W138" s="38">
        <v>43997.999710648146</v>
      </c>
      <c r="X138" s="27" t="s">
        <v>149</v>
      </c>
      <c r="Y138" s="27" t="s">
        <v>149</v>
      </c>
      <c r="Z138" s="27" t="s">
        <v>149</v>
      </c>
      <c r="AA138" s="27" t="s">
        <v>150</v>
      </c>
    </row>
    <row r="139" spans="4:27" ht="42.75">
      <c r="D139" s="19">
        <v>13070</v>
      </c>
      <c r="F139" s="23" t="s">
        <v>851</v>
      </c>
      <c r="G139" s="29">
        <v>43997.999710648146</v>
      </c>
      <c r="H139" s="27" t="s">
        <v>153</v>
      </c>
      <c r="I139" s="27" t="s">
        <v>164</v>
      </c>
      <c r="J139" s="27" t="s">
        <v>165</v>
      </c>
      <c r="K139" s="42" t="s">
        <v>852</v>
      </c>
      <c r="L139" s="27" t="s">
        <v>248</v>
      </c>
      <c r="M139" s="27" t="s">
        <v>198</v>
      </c>
      <c r="N139" s="27" t="s">
        <v>142</v>
      </c>
      <c r="O139" s="28" t="s">
        <v>468</v>
      </c>
      <c r="P139" s="28" t="s">
        <v>205</v>
      </c>
      <c r="Q139" s="27" t="s">
        <v>145</v>
      </c>
      <c r="R139" s="27" t="s">
        <v>145</v>
      </c>
      <c r="S139" s="34" t="s">
        <v>847</v>
      </c>
      <c r="T139" s="38">
        <v>44003.999710648146</v>
      </c>
      <c r="U139" s="27" t="s">
        <v>145</v>
      </c>
      <c r="V139" s="27" t="s">
        <v>409</v>
      </c>
      <c r="W139" s="38">
        <v>44001.999710648146</v>
      </c>
      <c r="X139" s="27" t="s">
        <v>149</v>
      </c>
      <c r="Y139" s="27" t="s">
        <v>149</v>
      </c>
      <c r="Z139" s="27" t="s">
        <v>149</v>
      </c>
      <c r="AA139" s="27" t="s">
        <v>150</v>
      </c>
    </row>
    <row r="140" spans="4:27" ht="42.75">
      <c r="D140" s="19">
        <v>13071</v>
      </c>
      <c r="F140" s="23" t="s">
        <v>853</v>
      </c>
      <c r="G140" s="29">
        <v>43997.999710648146</v>
      </c>
      <c r="H140" s="27" t="s">
        <v>153</v>
      </c>
      <c r="I140" s="27" t="s">
        <v>164</v>
      </c>
      <c r="J140" s="27" t="s">
        <v>165</v>
      </c>
      <c r="K140" s="42" t="s">
        <v>854</v>
      </c>
      <c r="L140" s="27" t="s">
        <v>292</v>
      </c>
      <c r="M140" s="27" t="s">
        <v>198</v>
      </c>
      <c r="N140" s="27" t="s">
        <v>142</v>
      </c>
      <c r="O140" s="28" t="s">
        <v>468</v>
      </c>
      <c r="P140" s="28" t="s">
        <v>205</v>
      </c>
      <c r="Q140" s="27" t="s">
        <v>145</v>
      </c>
      <c r="R140" s="27" t="s">
        <v>145</v>
      </c>
      <c r="S140" s="34" t="s">
        <v>855</v>
      </c>
      <c r="T140" s="38">
        <v>44003.999710648146</v>
      </c>
      <c r="U140" s="27" t="s">
        <v>145</v>
      </c>
      <c r="V140" s="27" t="s">
        <v>409</v>
      </c>
      <c r="W140" s="38">
        <v>43998.999710648146</v>
      </c>
      <c r="X140" s="27" t="s">
        <v>149</v>
      </c>
      <c r="Y140" s="27" t="s">
        <v>149</v>
      </c>
      <c r="Z140" s="27" t="s">
        <v>149</v>
      </c>
      <c r="AA140" s="27" t="s">
        <v>150</v>
      </c>
    </row>
    <row r="141" spans="4:27" ht="42.75">
      <c r="D141" s="19">
        <v>13072</v>
      </c>
      <c r="F141" s="23" t="s">
        <v>856</v>
      </c>
      <c r="G141" s="29">
        <v>43997.999710648146</v>
      </c>
      <c r="H141" s="27" t="s">
        <v>153</v>
      </c>
      <c r="I141" s="27" t="s">
        <v>164</v>
      </c>
      <c r="J141" s="27" t="s">
        <v>165</v>
      </c>
      <c r="K141" s="42" t="s">
        <v>857</v>
      </c>
      <c r="L141" s="27" t="s">
        <v>259</v>
      </c>
      <c r="M141" s="27" t="s">
        <v>198</v>
      </c>
      <c r="N141" s="27" t="s">
        <v>142</v>
      </c>
      <c r="O141" s="28" t="s">
        <v>468</v>
      </c>
      <c r="P141" s="28" t="s">
        <v>205</v>
      </c>
      <c r="Q141" s="27" t="s">
        <v>145</v>
      </c>
      <c r="R141" s="27" t="s">
        <v>145</v>
      </c>
      <c r="S141" s="34" t="s">
        <v>858</v>
      </c>
      <c r="T141" s="38">
        <v>44012.999710648146</v>
      </c>
      <c r="U141" s="27" t="s">
        <v>145</v>
      </c>
      <c r="V141" s="27" t="s">
        <v>409</v>
      </c>
      <c r="W141" s="38">
        <v>44006.999710648146</v>
      </c>
      <c r="X141" s="27" t="s">
        <v>149</v>
      </c>
      <c r="Y141" s="27" t="s">
        <v>149</v>
      </c>
      <c r="Z141" s="27" t="s">
        <v>149</v>
      </c>
      <c r="AA141" s="27" t="s">
        <v>150</v>
      </c>
    </row>
    <row r="142" spans="4:27" ht="42.75">
      <c r="D142" s="19">
        <v>13073</v>
      </c>
      <c r="F142" s="23" t="s">
        <v>859</v>
      </c>
      <c r="G142" s="29">
        <v>43997.999710648146</v>
      </c>
      <c r="H142" s="27" t="s">
        <v>153</v>
      </c>
      <c r="I142" s="27" t="s">
        <v>164</v>
      </c>
      <c r="J142" s="27" t="s">
        <v>165</v>
      </c>
      <c r="K142" s="42" t="s">
        <v>860</v>
      </c>
      <c r="L142" s="27" t="s">
        <v>259</v>
      </c>
      <c r="M142" s="27" t="s">
        <v>198</v>
      </c>
      <c r="N142" s="27" t="s">
        <v>142</v>
      </c>
      <c r="O142" s="28" t="s">
        <v>143</v>
      </c>
      <c r="P142" s="28" t="s">
        <v>144</v>
      </c>
      <c r="Q142" s="27" t="s">
        <v>145</v>
      </c>
      <c r="R142" s="27" t="s">
        <v>145</v>
      </c>
      <c r="S142" s="34" t="s">
        <v>861</v>
      </c>
      <c r="T142" s="38">
        <v>44019.999710648146</v>
      </c>
      <c r="U142" s="27" t="s">
        <v>145</v>
      </c>
      <c r="V142" s="27" t="s">
        <v>409</v>
      </c>
      <c r="W142" s="38">
        <v>44032.999710648146</v>
      </c>
      <c r="X142" s="27" t="s">
        <v>149</v>
      </c>
      <c r="Y142" s="27" t="s">
        <v>149</v>
      </c>
      <c r="Z142" s="27" t="s">
        <v>149</v>
      </c>
      <c r="AA142" s="27" t="s">
        <v>150</v>
      </c>
    </row>
    <row r="143" spans="4:27" ht="42.75">
      <c r="D143" s="19">
        <v>13074</v>
      </c>
      <c r="F143" s="23" t="s">
        <v>862</v>
      </c>
      <c r="G143" s="29">
        <v>43997.999710648146</v>
      </c>
      <c r="H143" s="27" t="s">
        <v>153</v>
      </c>
      <c r="I143" s="27" t="s">
        <v>164</v>
      </c>
      <c r="J143" s="27" t="s">
        <v>165</v>
      </c>
      <c r="K143" s="42" t="s">
        <v>863</v>
      </c>
      <c r="L143" s="27" t="s">
        <v>174</v>
      </c>
      <c r="M143" s="27" t="s">
        <v>198</v>
      </c>
      <c r="N143" s="27" t="s">
        <v>142</v>
      </c>
      <c r="O143" s="28" t="s">
        <v>468</v>
      </c>
      <c r="P143" s="28" t="s">
        <v>205</v>
      </c>
      <c r="Q143" s="27" t="s">
        <v>145</v>
      </c>
      <c r="R143" s="27" t="s">
        <v>145</v>
      </c>
      <c r="S143" s="34" t="s">
        <v>864</v>
      </c>
      <c r="T143" s="38">
        <v>44027.999710648146</v>
      </c>
      <c r="U143" s="27" t="s">
        <v>145</v>
      </c>
      <c r="V143" s="27" t="s">
        <v>409</v>
      </c>
      <c r="W143" s="38">
        <v>44014.999710648146</v>
      </c>
      <c r="X143" s="27" t="s">
        <v>149</v>
      </c>
      <c r="Y143" s="27" t="s">
        <v>149</v>
      </c>
      <c r="Z143" s="27" t="s">
        <v>149</v>
      </c>
      <c r="AA143" s="27" t="s">
        <v>150</v>
      </c>
    </row>
    <row r="144" spans="4:27" ht="42.75">
      <c r="D144" s="19">
        <v>13075</v>
      </c>
      <c r="F144" s="23" t="s">
        <v>865</v>
      </c>
      <c r="G144" s="29">
        <v>43997.999710648146</v>
      </c>
      <c r="H144" s="27" t="s">
        <v>153</v>
      </c>
      <c r="I144" s="27" t="s">
        <v>164</v>
      </c>
      <c r="J144" s="27" t="s">
        <v>165</v>
      </c>
      <c r="K144" s="42" t="s">
        <v>866</v>
      </c>
      <c r="L144" s="27" t="s">
        <v>368</v>
      </c>
      <c r="M144" s="27" t="s">
        <v>198</v>
      </c>
      <c r="N144" s="27" t="s">
        <v>435</v>
      </c>
      <c r="O144" s="28" t="s">
        <v>732</v>
      </c>
      <c r="P144" s="28" t="s">
        <v>358</v>
      </c>
      <c r="Q144" s="27" t="s">
        <v>145</v>
      </c>
      <c r="R144" s="27" t="s">
        <v>145</v>
      </c>
      <c r="S144" s="34" t="s">
        <v>867</v>
      </c>
      <c r="T144" s="38">
        <v>44003.999710648146</v>
      </c>
      <c r="U144" s="27" t="s">
        <v>145</v>
      </c>
      <c r="V144" s="27" t="s">
        <v>409</v>
      </c>
      <c r="W144" s="38">
        <v>43998.999710648146</v>
      </c>
      <c r="X144" s="27" t="s">
        <v>149</v>
      </c>
      <c r="Y144" s="27" t="s">
        <v>149</v>
      </c>
      <c r="Z144" s="27" t="s">
        <v>149</v>
      </c>
      <c r="AA144" s="27" t="s">
        <v>150</v>
      </c>
    </row>
    <row r="145" spans="4:27" ht="28.5">
      <c r="D145" s="19">
        <v>13076</v>
      </c>
      <c r="F145" s="23" t="s">
        <v>868</v>
      </c>
      <c r="G145" s="29">
        <v>43997.999710648146</v>
      </c>
      <c r="H145" s="27" t="s">
        <v>153</v>
      </c>
      <c r="I145" s="27" t="s">
        <v>164</v>
      </c>
      <c r="J145" s="27" t="s">
        <v>165</v>
      </c>
      <c r="K145" s="42" t="s">
        <v>869</v>
      </c>
      <c r="L145" s="27" t="s">
        <v>337</v>
      </c>
      <c r="M145" s="27" t="s">
        <v>338</v>
      </c>
      <c r="N145" s="27" t="s">
        <v>486</v>
      </c>
      <c r="O145" s="28" t="s">
        <v>732</v>
      </c>
      <c r="P145" s="28" t="s">
        <v>358</v>
      </c>
      <c r="Q145" s="27" t="s">
        <v>145</v>
      </c>
      <c r="R145" s="27" t="s">
        <v>145</v>
      </c>
      <c r="S145" s="34" t="s">
        <v>870</v>
      </c>
      <c r="T145" s="38">
        <v>43997.999710648146</v>
      </c>
      <c r="U145" s="27" t="s">
        <v>145</v>
      </c>
      <c r="V145" s="27" t="s">
        <v>409</v>
      </c>
      <c r="W145" s="38">
        <v>43997.999710648146</v>
      </c>
      <c r="X145" s="27" t="s">
        <v>149</v>
      </c>
      <c r="Y145" s="27" t="s">
        <v>149</v>
      </c>
      <c r="Z145" s="27" t="s">
        <v>149</v>
      </c>
      <c r="AA145" s="27" t="s">
        <v>150</v>
      </c>
    </row>
    <row r="146" spans="4:27" ht="28.5">
      <c r="D146" s="19">
        <v>13077</v>
      </c>
      <c r="F146" s="23" t="s">
        <v>871</v>
      </c>
      <c r="G146" s="29">
        <v>43997.999710648146</v>
      </c>
      <c r="H146" s="27" t="s">
        <v>153</v>
      </c>
      <c r="I146" s="27" t="s">
        <v>164</v>
      </c>
      <c r="J146" s="27" t="s">
        <v>165</v>
      </c>
      <c r="K146" s="42" t="s">
        <v>872</v>
      </c>
      <c r="L146" s="27" t="s">
        <v>337</v>
      </c>
      <c r="M146" s="27" t="s">
        <v>338</v>
      </c>
      <c r="N146" s="27" t="s">
        <v>486</v>
      </c>
      <c r="O146" s="28" t="s">
        <v>293</v>
      </c>
      <c r="P146" s="28" t="s">
        <v>294</v>
      </c>
      <c r="Q146" s="27" t="s">
        <v>145</v>
      </c>
      <c r="R146" s="27" t="s">
        <v>145</v>
      </c>
      <c r="S146" s="34" t="s">
        <v>873</v>
      </c>
      <c r="T146" s="38">
        <v>43997.999710648146</v>
      </c>
      <c r="U146" s="27" t="s">
        <v>145</v>
      </c>
      <c r="V146" s="27" t="s">
        <v>409</v>
      </c>
      <c r="W146" s="38">
        <v>43997.999710648146</v>
      </c>
      <c r="X146" s="27" t="s">
        <v>149</v>
      </c>
      <c r="Y146" s="27" t="s">
        <v>149</v>
      </c>
      <c r="Z146" s="27" t="s">
        <v>149</v>
      </c>
      <c r="AA146" s="27" t="s">
        <v>150</v>
      </c>
    </row>
    <row r="147" spans="4:27" ht="71.25">
      <c r="D147" s="19">
        <v>13078</v>
      </c>
      <c r="F147" s="23" t="s">
        <v>874</v>
      </c>
      <c r="G147" s="29">
        <v>43997.999710648146</v>
      </c>
      <c r="H147" s="27" t="s">
        <v>153</v>
      </c>
      <c r="I147" s="27" t="s">
        <v>164</v>
      </c>
      <c r="J147" s="27" t="s">
        <v>165</v>
      </c>
      <c r="K147" s="42" t="s">
        <v>875</v>
      </c>
      <c r="L147" s="27" t="s">
        <v>140</v>
      </c>
      <c r="M147" s="27" t="s">
        <v>198</v>
      </c>
      <c r="N147" s="27" t="s">
        <v>142</v>
      </c>
      <c r="O147" s="28" t="s">
        <v>468</v>
      </c>
      <c r="P147" s="28" t="s">
        <v>205</v>
      </c>
      <c r="Q147" s="27" t="s">
        <v>145</v>
      </c>
      <c r="R147" s="27" t="s">
        <v>145</v>
      </c>
      <c r="S147" s="34" t="s">
        <v>876</v>
      </c>
      <c r="T147" s="38">
        <v>44003.999710648146</v>
      </c>
      <c r="U147" s="27" t="s">
        <v>145</v>
      </c>
      <c r="V147" s="27" t="s">
        <v>409</v>
      </c>
      <c r="W147" s="38">
        <v>44000.999710648146</v>
      </c>
      <c r="X147" s="27" t="s">
        <v>149</v>
      </c>
      <c r="Y147" s="27" t="s">
        <v>149</v>
      </c>
      <c r="Z147" s="27" t="s">
        <v>149</v>
      </c>
      <c r="AA147" s="27" t="s">
        <v>150</v>
      </c>
    </row>
    <row r="148" spans="4:27" ht="28.5">
      <c r="D148" s="19">
        <v>13079</v>
      </c>
      <c r="F148" s="23" t="s">
        <v>877</v>
      </c>
      <c r="G148" s="29">
        <v>43997.999710648146</v>
      </c>
      <c r="H148" s="27" t="s">
        <v>153</v>
      </c>
      <c r="I148" s="27" t="s">
        <v>164</v>
      </c>
      <c r="J148" s="27" t="s">
        <v>165</v>
      </c>
      <c r="K148" s="42" t="s">
        <v>878</v>
      </c>
      <c r="L148" s="27" t="s">
        <v>368</v>
      </c>
      <c r="M148" s="27" t="s">
        <v>198</v>
      </c>
      <c r="N148" s="27" t="s">
        <v>158</v>
      </c>
      <c r="O148" s="28" t="s">
        <v>879</v>
      </c>
      <c r="P148" s="28" t="s">
        <v>294</v>
      </c>
      <c r="Q148" s="27" t="s">
        <v>145</v>
      </c>
      <c r="R148" s="27" t="s">
        <v>145</v>
      </c>
      <c r="S148" s="34" t="s">
        <v>880</v>
      </c>
      <c r="T148" s="38">
        <v>43997.999710648146</v>
      </c>
      <c r="U148" s="27" t="s">
        <v>145</v>
      </c>
      <c r="V148" s="27" t="s">
        <v>409</v>
      </c>
      <c r="W148" s="38">
        <v>44006.999710648146</v>
      </c>
      <c r="X148" s="27" t="s">
        <v>149</v>
      </c>
      <c r="Y148" s="27" t="s">
        <v>149</v>
      </c>
      <c r="Z148" s="27" t="s">
        <v>149</v>
      </c>
      <c r="AA148" s="27" t="s">
        <v>150</v>
      </c>
    </row>
    <row r="149" spans="4:27" ht="28.5">
      <c r="D149" s="19">
        <v>13080</v>
      </c>
      <c r="F149" s="23" t="s">
        <v>881</v>
      </c>
      <c r="G149" s="29">
        <v>43997.999710648146</v>
      </c>
      <c r="H149" s="27" t="s">
        <v>153</v>
      </c>
      <c r="I149" s="27" t="s">
        <v>164</v>
      </c>
      <c r="J149" s="27" t="s">
        <v>165</v>
      </c>
      <c r="K149" s="42" t="s">
        <v>882</v>
      </c>
      <c r="L149" s="27" t="s">
        <v>243</v>
      </c>
      <c r="M149" s="27" t="s">
        <v>198</v>
      </c>
      <c r="N149" s="27" t="s">
        <v>435</v>
      </c>
      <c r="O149" s="28" t="s">
        <v>468</v>
      </c>
      <c r="P149" s="28" t="s">
        <v>205</v>
      </c>
      <c r="Q149" s="27" t="s">
        <v>145</v>
      </c>
      <c r="R149" s="27" t="s">
        <v>145</v>
      </c>
      <c r="S149" s="34" t="s">
        <v>883</v>
      </c>
      <c r="T149" s="38">
        <v>44012.999710648146</v>
      </c>
      <c r="U149" s="27" t="s">
        <v>145</v>
      </c>
      <c r="V149" s="27" t="s">
        <v>409</v>
      </c>
      <c r="W149" s="38">
        <v>44008.999710648146</v>
      </c>
      <c r="X149" s="27" t="s">
        <v>149</v>
      </c>
      <c r="Y149" s="27" t="s">
        <v>149</v>
      </c>
      <c r="Z149" s="27" t="s">
        <v>149</v>
      </c>
      <c r="AA149" s="27" t="s">
        <v>150</v>
      </c>
    </row>
    <row r="150" spans="4:27" ht="28.5">
      <c r="D150" s="19">
        <v>13081</v>
      </c>
      <c r="F150" s="23" t="s">
        <v>884</v>
      </c>
      <c r="G150" s="29">
        <v>43997.999710648146</v>
      </c>
      <c r="H150" s="27" t="s">
        <v>153</v>
      </c>
      <c r="I150" s="27" t="s">
        <v>164</v>
      </c>
      <c r="J150" s="27" t="s">
        <v>165</v>
      </c>
      <c r="K150" s="42" t="s">
        <v>885</v>
      </c>
      <c r="L150" s="27" t="s">
        <v>243</v>
      </c>
      <c r="M150" s="27" t="s">
        <v>198</v>
      </c>
      <c r="N150" s="27" t="s">
        <v>158</v>
      </c>
      <c r="O150" s="28" t="s">
        <v>879</v>
      </c>
      <c r="P150" s="28" t="s">
        <v>294</v>
      </c>
      <c r="Q150" s="27" t="s">
        <v>145</v>
      </c>
      <c r="R150" s="27" t="s">
        <v>145</v>
      </c>
      <c r="S150" s="34" t="s">
        <v>883</v>
      </c>
      <c r="T150" s="38">
        <v>44058.999710648146</v>
      </c>
      <c r="U150" s="27" t="s">
        <v>145</v>
      </c>
      <c r="V150" s="27" t="s">
        <v>409</v>
      </c>
      <c r="W150" s="38">
        <v>44007.999710648146</v>
      </c>
      <c r="X150" s="27" t="s">
        <v>149</v>
      </c>
      <c r="Y150" s="27" t="s">
        <v>149</v>
      </c>
      <c r="Z150" s="27" t="s">
        <v>149</v>
      </c>
      <c r="AA150" s="27" t="s">
        <v>150</v>
      </c>
    </row>
    <row r="151" spans="4:27" ht="28.5">
      <c r="D151" s="19">
        <v>13082</v>
      </c>
      <c r="F151" s="23" t="s">
        <v>886</v>
      </c>
      <c r="G151" s="29">
        <v>43997.999710648146</v>
      </c>
      <c r="H151" s="27" t="s">
        <v>153</v>
      </c>
      <c r="I151" s="27" t="s">
        <v>164</v>
      </c>
      <c r="J151" s="27" t="s">
        <v>165</v>
      </c>
      <c r="K151" s="42" t="s">
        <v>887</v>
      </c>
      <c r="L151" s="27" t="s">
        <v>214</v>
      </c>
      <c r="M151" s="27" t="s">
        <v>215</v>
      </c>
      <c r="N151" s="27" t="s">
        <v>142</v>
      </c>
      <c r="O151" s="28" t="s">
        <v>216</v>
      </c>
      <c r="P151" s="28" t="s">
        <v>205</v>
      </c>
      <c r="Q151" s="27" t="s">
        <v>145</v>
      </c>
      <c r="R151" s="27" t="s">
        <v>145</v>
      </c>
      <c r="S151" s="34" t="s">
        <v>888</v>
      </c>
      <c r="T151" s="38">
        <v>44027.999710648146</v>
      </c>
      <c r="U151" s="27" t="s">
        <v>145</v>
      </c>
      <c r="V151" s="27" t="s">
        <v>409</v>
      </c>
      <c r="W151" s="38">
        <v>44018.999710648146</v>
      </c>
      <c r="X151" s="27" t="s">
        <v>149</v>
      </c>
      <c r="Y151" s="27" t="s">
        <v>149</v>
      </c>
      <c r="Z151" s="27" t="s">
        <v>149</v>
      </c>
      <c r="AA151" s="27" t="s">
        <v>150</v>
      </c>
    </row>
    <row r="152" spans="4:27" ht="28.5">
      <c r="D152" s="19">
        <v>13083</v>
      </c>
      <c r="F152" s="23" t="s">
        <v>889</v>
      </c>
      <c r="G152" s="29">
        <v>43997.999710648146</v>
      </c>
      <c r="H152" s="27" t="s">
        <v>153</v>
      </c>
      <c r="I152" s="27" t="s">
        <v>164</v>
      </c>
      <c r="J152" s="27" t="s">
        <v>165</v>
      </c>
      <c r="K152" s="42" t="s">
        <v>890</v>
      </c>
      <c r="L152" s="27" t="s">
        <v>243</v>
      </c>
      <c r="M152" s="27" t="s">
        <v>198</v>
      </c>
      <c r="N152" s="27" t="s">
        <v>486</v>
      </c>
      <c r="O152" s="28" t="s">
        <v>468</v>
      </c>
      <c r="P152" s="28" t="s">
        <v>205</v>
      </c>
      <c r="Q152" s="27" t="s">
        <v>145</v>
      </c>
      <c r="R152" s="27" t="s">
        <v>145</v>
      </c>
      <c r="S152" s="34" t="s">
        <v>891</v>
      </c>
      <c r="T152" s="38">
        <v>44019.999710648146</v>
      </c>
      <c r="U152" s="27" t="s">
        <v>145</v>
      </c>
      <c r="V152" s="27" t="s">
        <v>409</v>
      </c>
      <c r="W152" s="38">
        <v>44003.999710648146</v>
      </c>
      <c r="X152" s="27" t="s">
        <v>149</v>
      </c>
      <c r="Y152" s="27" t="s">
        <v>149</v>
      </c>
      <c r="Z152" s="27" t="s">
        <v>149</v>
      </c>
      <c r="AA152" s="27" t="s">
        <v>150</v>
      </c>
    </row>
    <row r="153" spans="4:27" ht="28.5">
      <c r="D153" s="19">
        <v>13084</v>
      </c>
      <c r="F153" s="23" t="s">
        <v>892</v>
      </c>
      <c r="G153" s="29">
        <v>43997.999710648146</v>
      </c>
      <c r="H153" s="27" t="s">
        <v>153</v>
      </c>
      <c r="I153" s="27" t="s">
        <v>164</v>
      </c>
      <c r="J153" s="27" t="s">
        <v>165</v>
      </c>
      <c r="K153" s="42" t="s">
        <v>893</v>
      </c>
      <c r="L153" s="27" t="s">
        <v>140</v>
      </c>
      <c r="M153" s="27" t="s">
        <v>198</v>
      </c>
      <c r="N153" s="27" t="s">
        <v>142</v>
      </c>
      <c r="O153" s="28" t="s">
        <v>468</v>
      </c>
      <c r="P153" s="28" t="s">
        <v>205</v>
      </c>
      <c r="Q153" s="27" t="s">
        <v>145</v>
      </c>
      <c r="R153" s="27" t="s">
        <v>145</v>
      </c>
      <c r="S153" s="34" t="s">
        <v>894</v>
      </c>
      <c r="T153" s="38">
        <v>44027.999710648146</v>
      </c>
      <c r="U153" s="27" t="s">
        <v>145</v>
      </c>
      <c r="V153" s="27" t="s">
        <v>409</v>
      </c>
      <c r="W153" s="38">
        <v>44016.999710648146</v>
      </c>
      <c r="X153" s="27" t="s">
        <v>149</v>
      </c>
      <c r="Y153" s="27" t="s">
        <v>149</v>
      </c>
      <c r="Z153" s="27" t="s">
        <v>149</v>
      </c>
      <c r="AA153" s="27" t="s">
        <v>150</v>
      </c>
    </row>
    <row r="154" spans="4:27" ht="28.5">
      <c r="D154" s="19">
        <v>13085</v>
      </c>
      <c r="F154" s="23" t="s">
        <v>895</v>
      </c>
      <c r="G154" s="29">
        <v>43997.999710648146</v>
      </c>
      <c r="H154" s="27" t="s">
        <v>153</v>
      </c>
      <c r="I154" s="27" t="s">
        <v>164</v>
      </c>
      <c r="J154" s="27" t="s">
        <v>165</v>
      </c>
      <c r="K154" s="42" t="s">
        <v>896</v>
      </c>
      <c r="L154" s="27" t="s">
        <v>156</v>
      </c>
      <c r="M154" s="27" t="s">
        <v>198</v>
      </c>
      <c r="N154" s="27" t="s">
        <v>158</v>
      </c>
      <c r="O154" s="28" t="s">
        <v>897</v>
      </c>
      <c r="P154" s="28" t="s">
        <v>205</v>
      </c>
      <c r="Q154" s="27" t="s">
        <v>145</v>
      </c>
      <c r="R154" s="27" t="s">
        <v>145</v>
      </c>
      <c r="S154" s="34" t="s">
        <v>898</v>
      </c>
      <c r="T154" s="38">
        <v>44012.999710648146</v>
      </c>
      <c r="U154" s="27" t="s">
        <v>145</v>
      </c>
      <c r="V154" s="27" t="s">
        <v>409</v>
      </c>
      <c r="W154" s="38">
        <v>44016.999710648146</v>
      </c>
      <c r="X154" s="27" t="s">
        <v>149</v>
      </c>
      <c r="Y154" s="27" t="s">
        <v>149</v>
      </c>
      <c r="Z154" s="27" t="s">
        <v>149</v>
      </c>
      <c r="AA154" s="27" t="s">
        <v>150</v>
      </c>
    </row>
    <row r="155" spans="4:27" ht="28.5">
      <c r="D155" s="19">
        <v>13086</v>
      </c>
      <c r="F155" s="23" t="s">
        <v>899</v>
      </c>
      <c r="G155" s="29">
        <v>43997.999710648146</v>
      </c>
      <c r="H155" s="27" t="s">
        <v>153</v>
      </c>
      <c r="I155" s="27" t="s">
        <v>164</v>
      </c>
      <c r="J155" s="27" t="s">
        <v>165</v>
      </c>
      <c r="K155" s="42" t="s">
        <v>900</v>
      </c>
      <c r="L155" s="27" t="s">
        <v>214</v>
      </c>
      <c r="M155" s="27" t="s">
        <v>198</v>
      </c>
      <c r="N155" s="27" t="s">
        <v>158</v>
      </c>
      <c r="O155" s="28" t="s">
        <v>199</v>
      </c>
      <c r="P155" s="28" t="s">
        <v>144</v>
      </c>
      <c r="Q155" s="27" t="s">
        <v>145</v>
      </c>
      <c r="R155" s="27" t="s">
        <v>145</v>
      </c>
      <c r="S155" s="34" t="s">
        <v>901</v>
      </c>
      <c r="T155" s="38">
        <v>44019.999710648146</v>
      </c>
      <c r="U155" s="27" t="s">
        <v>145</v>
      </c>
      <c r="V155" s="27" t="s">
        <v>409</v>
      </c>
      <c r="W155" s="38">
        <v>44018.999710648146</v>
      </c>
      <c r="X155" s="27" t="s">
        <v>149</v>
      </c>
      <c r="Y155" s="27" t="s">
        <v>149</v>
      </c>
      <c r="Z155" s="27" t="s">
        <v>149</v>
      </c>
      <c r="AA155" s="27" t="s">
        <v>150</v>
      </c>
    </row>
    <row r="156" spans="4:27" ht="28.5">
      <c r="D156" s="19">
        <v>17517</v>
      </c>
      <c r="F156" s="23" t="s">
        <v>902</v>
      </c>
      <c r="G156" s="29">
        <v>43997.999710648146</v>
      </c>
      <c r="H156" s="27" t="s">
        <v>153</v>
      </c>
      <c r="I156" s="27" t="s">
        <v>164</v>
      </c>
      <c r="J156" s="27" t="s">
        <v>165</v>
      </c>
      <c r="K156" s="42" t="s">
        <v>903</v>
      </c>
      <c r="L156" s="27" t="s">
        <v>174</v>
      </c>
      <c r="M156" s="27" t="s">
        <v>141</v>
      </c>
      <c r="N156" s="27" t="s">
        <v>142</v>
      </c>
      <c r="O156" s="28" t="s">
        <v>468</v>
      </c>
      <c r="P156" s="28" t="s">
        <v>205</v>
      </c>
      <c r="Q156" s="27" t="s">
        <v>145</v>
      </c>
      <c r="R156" s="27" t="s">
        <v>145</v>
      </c>
      <c r="S156" s="34" t="s">
        <v>409</v>
      </c>
      <c r="T156" s="38">
        <v>44011.999710648146</v>
      </c>
      <c r="U156" s="27" t="s">
        <v>145</v>
      </c>
      <c r="V156" s="27" t="s">
        <v>409</v>
      </c>
      <c r="W156" s="38">
        <v>44003.999710648146</v>
      </c>
      <c r="X156" s="27" t="s">
        <v>149</v>
      </c>
      <c r="Y156" s="27" t="s">
        <v>149</v>
      </c>
      <c r="Z156" s="27" t="s">
        <v>149</v>
      </c>
      <c r="AA156" s="27" t="s">
        <v>150</v>
      </c>
    </row>
    <row r="157" spans="4:27" ht="28.5">
      <c r="D157" s="19">
        <v>17518</v>
      </c>
      <c r="F157" s="23" t="s">
        <v>904</v>
      </c>
      <c r="G157" s="29">
        <v>43997.999710648146</v>
      </c>
      <c r="H157" s="27" t="s">
        <v>153</v>
      </c>
      <c r="I157" s="27" t="s">
        <v>164</v>
      </c>
      <c r="J157" s="27" t="s">
        <v>165</v>
      </c>
      <c r="K157" s="42" t="s">
        <v>905</v>
      </c>
      <c r="L157" s="27" t="s">
        <v>185</v>
      </c>
      <c r="M157" s="27" t="s">
        <v>141</v>
      </c>
      <c r="N157" s="27" t="s">
        <v>142</v>
      </c>
      <c r="O157" s="28" t="s">
        <v>143</v>
      </c>
      <c r="P157" s="28" t="s">
        <v>144</v>
      </c>
      <c r="Q157" s="27" t="s">
        <v>145</v>
      </c>
      <c r="R157" s="27" t="s">
        <v>145</v>
      </c>
      <c r="S157" s="34" t="s">
        <v>906</v>
      </c>
      <c r="T157" s="38">
        <v>44011.999710648146</v>
      </c>
      <c r="U157" s="27" t="s">
        <v>145</v>
      </c>
      <c r="V157" s="27" t="s">
        <v>409</v>
      </c>
      <c r="W157" s="38">
        <v>44008.999710648146</v>
      </c>
      <c r="X157" s="27" t="s">
        <v>149</v>
      </c>
      <c r="Y157" s="27" t="s">
        <v>149</v>
      </c>
      <c r="Z157" s="27" t="s">
        <v>149</v>
      </c>
      <c r="AA157" s="27" t="s">
        <v>150</v>
      </c>
    </row>
    <row r="158" spans="4:27" ht="42.75">
      <c r="D158" s="19">
        <v>17519</v>
      </c>
      <c r="F158" s="23" t="s">
        <v>907</v>
      </c>
      <c r="G158" s="29">
        <v>43997.999710648146</v>
      </c>
      <c r="H158" s="27" t="s">
        <v>153</v>
      </c>
      <c r="I158" s="27" t="s">
        <v>164</v>
      </c>
      <c r="J158" s="27" t="s">
        <v>165</v>
      </c>
      <c r="K158" s="42" t="s">
        <v>908</v>
      </c>
      <c r="L158" s="27" t="s">
        <v>140</v>
      </c>
      <c r="M158" s="27" t="s">
        <v>141</v>
      </c>
      <c r="N158" s="27" t="s">
        <v>356</v>
      </c>
      <c r="O158" s="28" t="s">
        <v>143</v>
      </c>
      <c r="P158" s="28" t="s">
        <v>144</v>
      </c>
      <c r="Q158" s="27" t="s">
        <v>145</v>
      </c>
      <c r="R158" s="27" t="s">
        <v>145</v>
      </c>
      <c r="S158" s="34" t="s">
        <v>909</v>
      </c>
      <c r="T158" s="38">
        <v>44011.999710648146</v>
      </c>
      <c r="U158" s="27" t="s">
        <v>145</v>
      </c>
      <c r="V158" s="27" t="s">
        <v>409</v>
      </c>
      <c r="W158" s="38">
        <v>44010.999710648146</v>
      </c>
      <c r="X158" s="27" t="s">
        <v>149</v>
      </c>
      <c r="Y158" s="27" t="s">
        <v>149</v>
      </c>
      <c r="Z158" s="27" t="s">
        <v>149</v>
      </c>
      <c r="AA158" s="27" t="s">
        <v>150</v>
      </c>
    </row>
    <row r="159" spans="4:27" ht="28.5">
      <c r="D159" s="19">
        <v>17520</v>
      </c>
      <c r="F159" s="23" t="s">
        <v>910</v>
      </c>
      <c r="G159" s="29">
        <v>43997.999710648146</v>
      </c>
      <c r="H159" s="27" t="s">
        <v>153</v>
      </c>
      <c r="I159" s="27" t="s">
        <v>164</v>
      </c>
      <c r="J159" s="27" t="s">
        <v>165</v>
      </c>
      <c r="K159" s="42" t="s">
        <v>911</v>
      </c>
      <c r="L159" s="27" t="s">
        <v>259</v>
      </c>
      <c r="M159" s="27" t="s">
        <v>141</v>
      </c>
      <c r="N159" s="27" t="s">
        <v>142</v>
      </c>
      <c r="O159" s="28" t="s">
        <v>143</v>
      </c>
      <c r="P159" s="28" t="s">
        <v>144</v>
      </c>
      <c r="Q159" s="27" t="s">
        <v>145</v>
      </c>
      <c r="R159" s="27" t="s">
        <v>145</v>
      </c>
      <c r="S159" s="34" t="s">
        <v>912</v>
      </c>
      <c r="T159" s="38">
        <v>44058.999710648146</v>
      </c>
      <c r="U159" s="27" t="s">
        <v>145</v>
      </c>
      <c r="V159" s="27" t="s">
        <v>409</v>
      </c>
      <c r="W159" s="38">
        <v>44032.999710648146</v>
      </c>
      <c r="X159" s="27" t="s">
        <v>149</v>
      </c>
      <c r="Y159" s="27" t="s">
        <v>149</v>
      </c>
      <c r="Z159" s="27" t="s">
        <v>149</v>
      </c>
      <c r="AA159" s="27" t="s">
        <v>150</v>
      </c>
    </row>
    <row r="160" spans="4:27" ht="28.5">
      <c r="D160" s="19">
        <v>17521</v>
      </c>
      <c r="F160" s="23" t="s">
        <v>913</v>
      </c>
      <c r="G160" s="29">
        <v>43997.999710648146</v>
      </c>
      <c r="H160" s="27" t="s">
        <v>153</v>
      </c>
      <c r="I160" s="27" t="s">
        <v>164</v>
      </c>
      <c r="J160" s="27" t="s">
        <v>165</v>
      </c>
      <c r="K160" s="42" t="s">
        <v>914</v>
      </c>
      <c r="L160" s="27" t="s">
        <v>140</v>
      </c>
      <c r="M160" s="27" t="s">
        <v>141</v>
      </c>
      <c r="N160" s="27" t="s">
        <v>356</v>
      </c>
      <c r="O160" s="28" t="s">
        <v>468</v>
      </c>
      <c r="P160" s="28" t="s">
        <v>205</v>
      </c>
      <c r="Q160" s="27" t="s">
        <v>145</v>
      </c>
      <c r="R160" s="27" t="s">
        <v>145</v>
      </c>
      <c r="S160" s="34" t="s">
        <v>915</v>
      </c>
      <c r="T160" s="38">
        <v>44004.999710648146</v>
      </c>
      <c r="U160" s="27" t="s">
        <v>145</v>
      </c>
      <c r="V160" s="27" t="s">
        <v>409</v>
      </c>
      <c r="W160" s="38">
        <v>44002.999710648146</v>
      </c>
      <c r="X160" s="27" t="s">
        <v>149</v>
      </c>
      <c r="Y160" s="27" t="s">
        <v>149</v>
      </c>
      <c r="Z160" s="27" t="s">
        <v>149</v>
      </c>
      <c r="AA160" s="27" t="s">
        <v>150</v>
      </c>
    </row>
    <row r="161" spans="4:27" ht="28.5">
      <c r="D161" s="19">
        <v>17522</v>
      </c>
      <c r="F161" s="23" t="s">
        <v>916</v>
      </c>
      <c r="G161" s="29">
        <v>43997.999710648146</v>
      </c>
      <c r="H161" s="27" t="s">
        <v>153</v>
      </c>
      <c r="I161" s="27" t="s">
        <v>164</v>
      </c>
      <c r="J161" s="27" t="s">
        <v>165</v>
      </c>
      <c r="K161" s="42" t="s">
        <v>917</v>
      </c>
      <c r="L161" s="27" t="s">
        <v>259</v>
      </c>
      <c r="M161" s="27" t="s">
        <v>141</v>
      </c>
      <c r="N161" s="27" t="s">
        <v>356</v>
      </c>
      <c r="O161" s="28" t="s">
        <v>468</v>
      </c>
      <c r="P161" s="28" t="s">
        <v>205</v>
      </c>
      <c r="Q161" s="27" t="s">
        <v>145</v>
      </c>
      <c r="R161" s="27" t="s">
        <v>145</v>
      </c>
      <c r="S161" s="34" t="s">
        <v>918</v>
      </c>
      <c r="T161" s="38">
        <v>44027.999710648146</v>
      </c>
      <c r="U161" s="27" t="s">
        <v>145</v>
      </c>
      <c r="V161" s="27" t="s">
        <v>409</v>
      </c>
      <c r="W161" s="38">
        <v>44027.999710648146</v>
      </c>
      <c r="X161" s="27" t="s">
        <v>149</v>
      </c>
      <c r="Y161" s="27" t="s">
        <v>149</v>
      </c>
      <c r="Z161" s="27" t="s">
        <v>149</v>
      </c>
      <c r="AA161" s="27" t="s">
        <v>150</v>
      </c>
    </row>
    <row r="162" spans="4:27" ht="28.5">
      <c r="D162" s="19">
        <v>17523</v>
      </c>
      <c r="F162" s="23" t="s">
        <v>919</v>
      </c>
      <c r="G162" s="29">
        <v>43997.999710648146</v>
      </c>
      <c r="H162" s="27" t="s">
        <v>153</v>
      </c>
      <c r="I162" s="27" t="s">
        <v>164</v>
      </c>
      <c r="J162" s="27" t="s">
        <v>165</v>
      </c>
      <c r="K162" s="42" t="s">
        <v>920</v>
      </c>
      <c r="L162" s="27" t="s">
        <v>292</v>
      </c>
      <c r="M162" s="27" t="s">
        <v>141</v>
      </c>
      <c r="N162" s="27" t="s">
        <v>142</v>
      </c>
      <c r="O162" s="28" t="s">
        <v>143</v>
      </c>
      <c r="P162" s="28" t="s">
        <v>144</v>
      </c>
      <c r="Q162" s="27" t="s">
        <v>145</v>
      </c>
      <c r="R162" s="27" t="s">
        <v>145</v>
      </c>
      <c r="S162" s="34" t="s">
        <v>921</v>
      </c>
      <c r="T162" s="38">
        <v>43997.999710648146</v>
      </c>
      <c r="U162" s="27" t="s">
        <v>145</v>
      </c>
      <c r="V162" s="27" t="s">
        <v>409</v>
      </c>
      <c r="W162" s="38">
        <v>43999.999710648146</v>
      </c>
      <c r="X162" s="27" t="s">
        <v>149</v>
      </c>
      <c r="Y162" s="27" t="s">
        <v>149</v>
      </c>
      <c r="Z162" s="27" t="s">
        <v>149</v>
      </c>
      <c r="AA162" s="27" t="s">
        <v>150</v>
      </c>
    </row>
    <row r="163" spans="4:27" ht="28.5">
      <c r="D163" s="19">
        <v>17524</v>
      </c>
      <c r="F163" s="23" t="s">
        <v>922</v>
      </c>
      <c r="G163" s="29">
        <v>43997.999710648146</v>
      </c>
      <c r="H163" s="27" t="s">
        <v>153</v>
      </c>
      <c r="I163" s="27" t="s">
        <v>164</v>
      </c>
      <c r="J163" s="27" t="s">
        <v>165</v>
      </c>
      <c r="K163" s="42" t="s">
        <v>923</v>
      </c>
      <c r="L163" s="27" t="s">
        <v>185</v>
      </c>
      <c r="M163" s="27" t="s">
        <v>141</v>
      </c>
      <c r="N163" s="27" t="s">
        <v>356</v>
      </c>
      <c r="O163" s="28" t="s">
        <v>655</v>
      </c>
      <c r="P163" s="28" t="s">
        <v>144</v>
      </c>
      <c r="Q163" s="27" t="s">
        <v>145</v>
      </c>
      <c r="R163" s="27" t="s">
        <v>145</v>
      </c>
      <c r="S163" s="34" t="s">
        <v>924</v>
      </c>
      <c r="T163" s="38">
        <v>44011.999710648146</v>
      </c>
      <c r="U163" s="27" t="s">
        <v>145</v>
      </c>
      <c r="V163" s="27" t="s">
        <v>409</v>
      </c>
      <c r="W163" s="38">
        <v>44000.999710648146</v>
      </c>
      <c r="X163" s="27" t="s">
        <v>149</v>
      </c>
      <c r="Y163" s="27" t="s">
        <v>149</v>
      </c>
      <c r="Z163" s="27" t="s">
        <v>149</v>
      </c>
      <c r="AA163" s="27" t="s">
        <v>150</v>
      </c>
    </row>
    <row r="164" spans="4:27" ht="28.5">
      <c r="D164" s="19">
        <v>17525</v>
      </c>
      <c r="F164" s="23" t="s">
        <v>925</v>
      </c>
      <c r="G164" s="29">
        <v>43997.999710648146</v>
      </c>
      <c r="H164" s="27" t="s">
        <v>153</v>
      </c>
      <c r="I164" s="27" t="s">
        <v>164</v>
      </c>
      <c r="J164" s="27" t="s">
        <v>165</v>
      </c>
      <c r="K164" s="42" t="s">
        <v>926</v>
      </c>
      <c r="L164" s="27" t="s">
        <v>185</v>
      </c>
      <c r="M164" s="27" t="s">
        <v>141</v>
      </c>
      <c r="N164" s="27" t="s">
        <v>142</v>
      </c>
      <c r="O164" s="28" t="s">
        <v>143</v>
      </c>
      <c r="P164" s="28" t="s">
        <v>144</v>
      </c>
      <c r="Q164" s="27" t="s">
        <v>145</v>
      </c>
      <c r="R164" s="27" t="s">
        <v>145</v>
      </c>
      <c r="S164" s="34" t="s">
        <v>927</v>
      </c>
      <c r="T164" s="38">
        <v>43997.999710648146</v>
      </c>
      <c r="U164" s="27" t="s">
        <v>145</v>
      </c>
      <c r="V164" s="27" t="s">
        <v>409</v>
      </c>
      <c r="W164" s="38">
        <v>43997.999710648146</v>
      </c>
      <c r="X164" s="27" t="s">
        <v>149</v>
      </c>
      <c r="Y164" s="27" t="s">
        <v>149</v>
      </c>
      <c r="Z164" s="27" t="s">
        <v>149</v>
      </c>
      <c r="AA164" s="27" t="s">
        <v>150</v>
      </c>
    </row>
    <row r="165" spans="4:27" ht="28.5">
      <c r="D165" s="19">
        <v>17526</v>
      </c>
      <c r="F165" s="23" t="s">
        <v>928</v>
      </c>
      <c r="G165" s="29">
        <v>43997.999710648146</v>
      </c>
      <c r="H165" s="27" t="s">
        <v>153</v>
      </c>
      <c r="I165" s="27" t="s">
        <v>164</v>
      </c>
      <c r="J165" s="27" t="s">
        <v>165</v>
      </c>
      <c r="K165" s="42" t="s">
        <v>929</v>
      </c>
      <c r="L165" s="27" t="s">
        <v>368</v>
      </c>
      <c r="M165" s="27" t="s">
        <v>198</v>
      </c>
      <c r="N165" s="27" t="s">
        <v>356</v>
      </c>
      <c r="O165" s="28" t="s">
        <v>732</v>
      </c>
      <c r="P165" s="28" t="s">
        <v>358</v>
      </c>
      <c r="Q165" s="27" t="s">
        <v>145</v>
      </c>
      <c r="R165" s="27" t="s">
        <v>145</v>
      </c>
      <c r="S165" s="34" t="s">
        <v>930</v>
      </c>
      <c r="T165" s="38">
        <v>44004.999710648146</v>
      </c>
      <c r="U165" s="27" t="s">
        <v>145</v>
      </c>
      <c r="V165" s="27" t="s">
        <v>409</v>
      </c>
      <c r="W165" s="38">
        <v>43998.999710648146</v>
      </c>
      <c r="X165" s="27" t="s">
        <v>149</v>
      </c>
      <c r="Y165" s="27" t="s">
        <v>149</v>
      </c>
      <c r="Z165" s="27" t="s">
        <v>149</v>
      </c>
      <c r="AA165" s="27" t="s">
        <v>150</v>
      </c>
    </row>
    <row r="166" spans="4:27" ht="28.5">
      <c r="D166" s="19">
        <v>17527</v>
      </c>
      <c r="F166" s="23" t="s">
        <v>931</v>
      </c>
      <c r="G166" s="29">
        <v>43997.999710648146</v>
      </c>
      <c r="H166" s="27" t="s">
        <v>153</v>
      </c>
      <c r="I166" s="27" t="s">
        <v>164</v>
      </c>
      <c r="J166" s="27" t="s">
        <v>165</v>
      </c>
      <c r="K166" s="42" t="s">
        <v>932</v>
      </c>
      <c r="L166" s="27" t="s">
        <v>248</v>
      </c>
      <c r="M166" s="27" t="s">
        <v>157</v>
      </c>
      <c r="N166" s="27" t="s">
        <v>142</v>
      </c>
      <c r="O166" s="28" t="s">
        <v>249</v>
      </c>
      <c r="P166" s="28" t="s">
        <v>205</v>
      </c>
      <c r="Q166" s="27" t="s">
        <v>145</v>
      </c>
      <c r="R166" s="27" t="s">
        <v>145</v>
      </c>
      <c r="S166" s="34" t="s">
        <v>933</v>
      </c>
      <c r="T166" s="38">
        <v>44004.999710648146</v>
      </c>
      <c r="U166" s="27" t="s">
        <v>145</v>
      </c>
      <c r="V166" s="27" t="s">
        <v>409</v>
      </c>
      <c r="W166" s="38">
        <v>44090.999710648146</v>
      </c>
      <c r="X166" s="27" t="s">
        <v>149</v>
      </c>
      <c r="Y166" s="27" t="s">
        <v>149</v>
      </c>
      <c r="Z166" s="27" t="s">
        <v>149</v>
      </c>
      <c r="AA166" s="27" t="s">
        <v>150</v>
      </c>
    </row>
    <row r="167" spans="4:27" ht="28.5">
      <c r="D167" s="19">
        <v>17528</v>
      </c>
      <c r="F167" s="23" t="s">
        <v>934</v>
      </c>
      <c r="G167" s="29">
        <v>43997.999710648146</v>
      </c>
      <c r="H167" s="27" t="s">
        <v>153</v>
      </c>
      <c r="I167" s="27" t="s">
        <v>164</v>
      </c>
      <c r="J167" s="27" t="s">
        <v>165</v>
      </c>
      <c r="K167" s="42" t="s">
        <v>935</v>
      </c>
      <c r="L167" s="27" t="s">
        <v>368</v>
      </c>
      <c r="M167" s="27" t="s">
        <v>434</v>
      </c>
      <c r="N167" s="27" t="s">
        <v>356</v>
      </c>
      <c r="O167" s="28" t="s">
        <v>732</v>
      </c>
      <c r="P167" s="28" t="s">
        <v>358</v>
      </c>
      <c r="Q167" s="27" t="s">
        <v>145</v>
      </c>
      <c r="R167" s="27" t="s">
        <v>145</v>
      </c>
      <c r="S167" s="34" t="s">
        <v>936</v>
      </c>
      <c r="T167" s="38">
        <v>43997.999710648146</v>
      </c>
      <c r="U167" s="27" t="s">
        <v>145</v>
      </c>
      <c r="V167" s="27" t="s">
        <v>409</v>
      </c>
      <c r="W167" s="38">
        <v>43997.999710648146</v>
      </c>
      <c r="X167" s="27" t="s">
        <v>149</v>
      </c>
      <c r="Y167" s="27" t="s">
        <v>149</v>
      </c>
      <c r="Z167" s="27" t="s">
        <v>149</v>
      </c>
      <c r="AA167" s="27" t="s">
        <v>150</v>
      </c>
    </row>
    <row r="168" spans="4:27" ht="28.5">
      <c r="D168" s="19">
        <v>17529</v>
      </c>
      <c r="F168" s="23" t="s">
        <v>937</v>
      </c>
      <c r="G168" s="29">
        <v>43997.999710648146</v>
      </c>
      <c r="H168" s="27" t="s">
        <v>153</v>
      </c>
      <c r="I168" s="27" t="s">
        <v>164</v>
      </c>
      <c r="J168" s="27" t="s">
        <v>165</v>
      </c>
      <c r="K168" s="42" t="s">
        <v>938</v>
      </c>
      <c r="L168" s="27" t="s">
        <v>292</v>
      </c>
      <c r="M168" s="27" t="s">
        <v>338</v>
      </c>
      <c r="N168" s="27" t="s">
        <v>356</v>
      </c>
      <c r="O168" s="28" t="s">
        <v>514</v>
      </c>
      <c r="P168" s="28" t="s">
        <v>205</v>
      </c>
      <c r="Q168" s="27" t="s">
        <v>145</v>
      </c>
      <c r="R168" s="27" t="s">
        <v>145</v>
      </c>
      <c r="S168" s="34" t="s">
        <v>939</v>
      </c>
      <c r="T168" s="38">
        <v>43997.999710648146</v>
      </c>
      <c r="U168" s="27" t="s">
        <v>145</v>
      </c>
      <c r="V168" s="27" t="s">
        <v>409</v>
      </c>
      <c r="W168" s="38">
        <v>43997.999710648146</v>
      </c>
      <c r="X168" s="27" t="s">
        <v>149</v>
      </c>
      <c r="Y168" s="27" t="s">
        <v>149</v>
      </c>
      <c r="Z168" s="27" t="s">
        <v>149</v>
      </c>
      <c r="AA168" s="27" t="s">
        <v>150</v>
      </c>
    </row>
    <row r="169" spans="4:27" ht="28.5">
      <c r="D169" s="19">
        <v>17530</v>
      </c>
      <c r="F169" s="23" t="s">
        <v>940</v>
      </c>
      <c r="G169" s="29">
        <v>43997.999710648146</v>
      </c>
      <c r="H169" s="27" t="s">
        <v>153</v>
      </c>
      <c r="I169" s="27" t="s">
        <v>164</v>
      </c>
      <c r="J169" s="27" t="s">
        <v>165</v>
      </c>
      <c r="K169" s="42" t="s">
        <v>941</v>
      </c>
      <c r="L169" s="27" t="s">
        <v>174</v>
      </c>
      <c r="M169" s="27" t="s">
        <v>141</v>
      </c>
      <c r="N169" s="27" t="s">
        <v>356</v>
      </c>
      <c r="O169" s="28" t="s">
        <v>199</v>
      </c>
      <c r="P169" s="28" t="s">
        <v>144</v>
      </c>
      <c r="Q169" s="27" t="s">
        <v>145</v>
      </c>
      <c r="R169" s="27" t="s">
        <v>145</v>
      </c>
      <c r="S169" s="34" t="s">
        <v>942</v>
      </c>
      <c r="T169" s="38">
        <v>44004.999710648146</v>
      </c>
      <c r="U169" s="27" t="s">
        <v>145</v>
      </c>
      <c r="V169" s="27" t="s">
        <v>409</v>
      </c>
      <c r="W169" s="38">
        <v>44000.999710648146</v>
      </c>
      <c r="X169" s="27" t="s">
        <v>149</v>
      </c>
      <c r="Y169" s="27" t="s">
        <v>149</v>
      </c>
      <c r="Z169" s="27" t="s">
        <v>149</v>
      </c>
      <c r="AA169" s="27" t="s">
        <v>150</v>
      </c>
    </row>
    <row r="170" spans="4:27" ht="28.5">
      <c r="D170" s="19">
        <v>17531</v>
      </c>
      <c r="F170" s="23" t="s">
        <v>943</v>
      </c>
      <c r="G170" s="29">
        <v>43997.999710648146</v>
      </c>
      <c r="H170" s="27" t="s">
        <v>153</v>
      </c>
      <c r="I170" s="27" t="s">
        <v>164</v>
      </c>
      <c r="J170" s="27" t="s">
        <v>165</v>
      </c>
      <c r="K170" s="42" t="s">
        <v>944</v>
      </c>
      <c r="L170" s="27" t="s">
        <v>368</v>
      </c>
      <c r="M170" s="27" t="s">
        <v>198</v>
      </c>
      <c r="N170" s="27" t="s">
        <v>356</v>
      </c>
      <c r="O170" s="28" t="s">
        <v>732</v>
      </c>
      <c r="P170" s="28" t="s">
        <v>358</v>
      </c>
      <c r="Q170" s="27" t="s">
        <v>145</v>
      </c>
      <c r="R170" s="27" t="s">
        <v>145</v>
      </c>
      <c r="S170" s="34" t="s">
        <v>939</v>
      </c>
      <c r="T170" s="38">
        <v>44027.999710648146</v>
      </c>
      <c r="U170" s="27" t="s">
        <v>145</v>
      </c>
      <c r="V170" s="27" t="s">
        <v>409</v>
      </c>
      <c r="W170" s="38">
        <v>44004.999710648146</v>
      </c>
      <c r="X170" s="27" t="s">
        <v>149</v>
      </c>
      <c r="Y170" s="27" t="s">
        <v>149</v>
      </c>
      <c r="Z170" s="27" t="s">
        <v>149</v>
      </c>
      <c r="AA170" s="27" t="s">
        <v>150</v>
      </c>
    </row>
    <row r="171" spans="4:27" ht="28.5">
      <c r="D171" s="19">
        <v>17532</v>
      </c>
      <c r="F171" s="23" t="s">
        <v>945</v>
      </c>
      <c r="G171" s="29">
        <v>43997.999710648146</v>
      </c>
      <c r="H171" s="27" t="s">
        <v>153</v>
      </c>
      <c r="I171" s="27" t="s">
        <v>164</v>
      </c>
      <c r="J171" s="27" t="s">
        <v>165</v>
      </c>
      <c r="K171" s="42" t="s">
        <v>946</v>
      </c>
      <c r="L171" s="27" t="s">
        <v>140</v>
      </c>
      <c r="M171" s="27" t="s">
        <v>141</v>
      </c>
      <c r="N171" s="27" t="s">
        <v>356</v>
      </c>
      <c r="O171" s="28" t="s">
        <v>947</v>
      </c>
      <c r="P171" s="28" t="s">
        <v>205</v>
      </c>
      <c r="Q171" s="27" t="s">
        <v>145</v>
      </c>
      <c r="R171" s="27" t="s">
        <v>145</v>
      </c>
      <c r="S171" s="34" t="s">
        <v>409</v>
      </c>
      <c r="T171" s="38">
        <v>44027.999710648146</v>
      </c>
      <c r="U171" s="27" t="s">
        <v>145</v>
      </c>
      <c r="V171" s="27" t="s">
        <v>409</v>
      </c>
      <c r="W171" s="38">
        <v>44017.999710648146</v>
      </c>
      <c r="X171" s="27" t="s">
        <v>149</v>
      </c>
      <c r="Y171" s="27" t="s">
        <v>149</v>
      </c>
      <c r="Z171" s="27" t="s">
        <v>149</v>
      </c>
      <c r="AA171" s="27" t="s">
        <v>150</v>
      </c>
    </row>
    <row r="172" spans="4:27" ht="28.5">
      <c r="D172" s="19">
        <v>13030</v>
      </c>
      <c r="F172" s="23" t="s">
        <v>948</v>
      </c>
      <c r="G172" s="29">
        <v>43997.999710648146</v>
      </c>
      <c r="H172" s="27" t="s">
        <v>136</v>
      </c>
      <c r="I172" s="27" t="s">
        <v>164</v>
      </c>
      <c r="J172" s="27" t="s">
        <v>165</v>
      </c>
      <c r="K172" s="42" t="s">
        <v>949</v>
      </c>
      <c r="L172" s="27" t="s">
        <v>243</v>
      </c>
      <c r="M172" s="27" t="s">
        <v>141</v>
      </c>
      <c r="N172" s="27" t="s">
        <v>142</v>
      </c>
      <c r="O172" s="28" t="s">
        <v>468</v>
      </c>
      <c r="P172" s="28" t="s">
        <v>205</v>
      </c>
      <c r="Q172" s="27" t="s">
        <v>145</v>
      </c>
      <c r="R172" s="27" t="s">
        <v>145</v>
      </c>
      <c r="S172" s="34" t="s">
        <v>950</v>
      </c>
      <c r="T172" s="38">
        <v>44027.999710648146</v>
      </c>
      <c r="U172" s="27" t="s">
        <v>145</v>
      </c>
      <c r="V172" s="27" t="s">
        <v>409</v>
      </c>
      <c r="W172" s="38">
        <v>44077.999710648146</v>
      </c>
      <c r="X172" s="27" t="s">
        <v>149</v>
      </c>
      <c r="Y172" s="27" t="s">
        <v>149</v>
      </c>
      <c r="Z172" s="27" t="s">
        <v>149</v>
      </c>
      <c r="AA172" s="27" t="s">
        <v>150</v>
      </c>
    </row>
    <row r="173" spans="4:27" ht="28.5">
      <c r="D173" s="19">
        <v>13031</v>
      </c>
      <c r="F173" s="23" t="s">
        <v>951</v>
      </c>
      <c r="G173" s="29">
        <v>43997.999710648146</v>
      </c>
      <c r="H173" s="27" t="s">
        <v>153</v>
      </c>
      <c r="I173" s="27" t="s">
        <v>164</v>
      </c>
      <c r="J173" s="27" t="s">
        <v>165</v>
      </c>
      <c r="K173" s="42" t="s">
        <v>952</v>
      </c>
      <c r="L173" s="27" t="s">
        <v>140</v>
      </c>
      <c r="M173" s="27" t="s">
        <v>141</v>
      </c>
      <c r="N173" s="27" t="s">
        <v>142</v>
      </c>
      <c r="O173" s="28" t="s">
        <v>468</v>
      </c>
      <c r="P173" s="28" t="s">
        <v>205</v>
      </c>
      <c r="Q173" s="27" t="s">
        <v>145</v>
      </c>
      <c r="R173" s="27" t="s">
        <v>145</v>
      </c>
      <c r="S173" s="34" t="s">
        <v>953</v>
      </c>
      <c r="T173" s="38">
        <v>44027.999710648146</v>
      </c>
      <c r="U173" s="27" t="s">
        <v>145</v>
      </c>
      <c r="V173" s="27" t="s">
        <v>409</v>
      </c>
      <c r="W173" s="38">
        <v>44026.999710648146</v>
      </c>
      <c r="X173" s="27" t="s">
        <v>149</v>
      </c>
      <c r="Y173" s="27" t="s">
        <v>149</v>
      </c>
      <c r="Z173" s="27" t="s">
        <v>149</v>
      </c>
      <c r="AA173" s="27" t="s">
        <v>150</v>
      </c>
    </row>
    <row r="174" spans="4:27" ht="28.5">
      <c r="D174" s="19">
        <v>13032</v>
      </c>
      <c r="F174" s="23" t="s">
        <v>954</v>
      </c>
      <c r="G174" s="29">
        <v>43997.999710648146</v>
      </c>
      <c r="H174" s="27" t="s">
        <v>153</v>
      </c>
      <c r="I174" s="27" t="s">
        <v>164</v>
      </c>
      <c r="J174" s="27" t="s">
        <v>165</v>
      </c>
      <c r="K174" s="42" t="s">
        <v>955</v>
      </c>
      <c r="L174" s="27" t="s">
        <v>243</v>
      </c>
      <c r="M174" s="27" t="s">
        <v>198</v>
      </c>
      <c r="N174" s="27" t="s">
        <v>142</v>
      </c>
      <c r="O174" s="28" t="s">
        <v>468</v>
      </c>
      <c r="P174" s="28" t="s">
        <v>205</v>
      </c>
      <c r="Q174" s="27" t="s">
        <v>145</v>
      </c>
      <c r="R174" s="27" t="s">
        <v>145</v>
      </c>
      <c r="S174" s="34" t="s">
        <v>956</v>
      </c>
      <c r="T174" s="38">
        <v>44027.999710648146</v>
      </c>
      <c r="U174" s="27" t="s">
        <v>145</v>
      </c>
      <c r="V174" s="27" t="s">
        <v>409</v>
      </c>
      <c r="W174" s="38">
        <v>44034.999710648146</v>
      </c>
      <c r="X174" s="27" t="s">
        <v>149</v>
      </c>
      <c r="Y174" s="27" t="s">
        <v>149</v>
      </c>
      <c r="Z174" s="27" t="s">
        <v>149</v>
      </c>
      <c r="AA174" s="27" t="s">
        <v>150</v>
      </c>
    </row>
    <row r="175" spans="4:27" ht="28.5">
      <c r="D175" s="19">
        <v>13033</v>
      </c>
      <c r="F175" s="23" t="s">
        <v>957</v>
      </c>
      <c r="G175" s="29">
        <v>43997.999710648146</v>
      </c>
      <c r="H175" s="27" t="s">
        <v>153</v>
      </c>
      <c r="I175" s="27" t="s">
        <v>164</v>
      </c>
      <c r="J175" s="27" t="s">
        <v>165</v>
      </c>
      <c r="K175" s="42" t="s">
        <v>958</v>
      </c>
      <c r="L175" s="27" t="s">
        <v>140</v>
      </c>
      <c r="M175" s="27" t="s">
        <v>141</v>
      </c>
      <c r="N175" s="27" t="s">
        <v>142</v>
      </c>
      <c r="O175" s="28" t="s">
        <v>655</v>
      </c>
      <c r="P175" s="28" t="s">
        <v>144</v>
      </c>
      <c r="Q175" s="27" t="s">
        <v>145</v>
      </c>
      <c r="R175" s="27" t="s">
        <v>145</v>
      </c>
      <c r="S175" s="34" t="s">
        <v>959</v>
      </c>
      <c r="T175" s="38">
        <v>44089.999710648146</v>
      </c>
      <c r="U175" s="27" t="s">
        <v>145</v>
      </c>
      <c r="V175" s="27" t="s">
        <v>409</v>
      </c>
      <c r="W175" s="38">
        <v>44141.999710648146</v>
      </c>
      <c r="X175" s="27" t="s">
        <v>149</v>
      </c>
      <c r="Y175" s="27" t="s">
        <v>149</v>
      </c>
      <c r="Z175" s="27" t="s">
        <v>149</v>
      </c>
      <c r="AA175" s="27" t="s">
        <v>150</v>
      </c>
    </row>
    <row r="176" spans="4:27" ht="85.5">
      <c r="D176" s="19">
        <v>13034</v>
      </c>
      <c r="F176" s="23" t="s">
        <v>960</v>
      </c>
      <c r="G176" s="29">
        <v>43997.999710648146</v>
      </c>
      <c r="H176" s="27" t="s">
        <v>153</v>
      </c>
      <c r="I176" s="27" t="s">
        <v>164</v>
      </c>
      <c r="J176" s="27" t="s">
        <v>165</v>
      </c>
      <c r="K176" s="42" t="s">
        <v>961</v>
      </c>
      <c r="L176" s="27" t="s">
        <v>243</v>
      </c>
      <c r="M176" s="27" t="s">
        <v>640</v>
      </c>
      <c r="N176" s="27" t="s">
        <v>486</v>
      </c>
      <c r="O176" s="28" t="s">
        <v>655</v>
      </c>
      <c r="P176" s="28" t="s">
        <v>144</v>
      </c>
      <c r="Q176" s="27" t="s">
        <v>145</v>
      </c>
      <c r="R176" s="27" t="s">
        <v>145</v>
      </c>
      <c r="S176" s="34" t="s">
        <v>962</v>
      </c>
      <c r="T176" s="38">
        <v>43997.999710648146</v>
      </c>
      <c r="U176" s="27" t="s">
        <v>145</v>
      </c>
      <c r="V176" s="27" t="s">
        <v>409</v>
      </c>
      <c r="W176" s="38">
        <v>44029.999710648146</v>
      </c>
      <c r="X176" s="27" t="s">
        <v>149</v>
      </c>
      <c r="Y176" s="27" t="s">
        <v>149</v>
      </c>
      <c r="Z176" s="27" t="s">
        <v>149</v>
      </c>
      <c r="AA176" s="27" t="s">
        <v>150</v>
      </c>
    </row>
    <row r="177" spans="4:27" ht="42.75">
      <c r="D177" s="19">
        <v>13035</v>
      </c>
      <c r="F177" s="23" t="s">
        <v>963</v>
      </c>
      <c r="G177" s="29">
        <v>43997.999710648146</v>
      </c>
      <c r="H177" s="27" t="s">
        <v>153</v>
      </c>
      <c r="I177" s="27" t="s">
        <v>164</v>
      </c>
      <c r="J177" s="27" t="s">
        <v>165</v>
      </c>
      <c r="K177" s="42" t="s">
        <v>964</v>
      </c>
      <c r="L177" s="27" t="s">
        <v>185</v>
      </c>
      <c r="M177" s="27" t="s">
        <v>141</v>
      </c>
      <c r="N177" s="27" t="s">
        <v>142</v>
      </c>
      <c r="O177" s="28" t="s">
        <v>143</v>
      </c>
      <c r="P177" s="28" t="s">
        <v>144</v>
      </c>
      <c r="Q177" s="27" t="s">
        <v>145</v>
      </c>
      <c r="R177" s="27" t="s">
        <v>145</v>
      </c>
      <c r="S177" s="34" t="s">
        <v>965</v>
      </c>
      <c r="T177" s="38">
        <v>44027.999710648146</v>
      </c>
      <c r="U177" s="27" t="s">
        <v>145</v>
      </c>
      <c r="V177" s="27" t="s">
        <v>409</v>
      </c>
      <c r="W177" s="38">
        <v>44027.999710648146</v>
      </c>
      <c r="X177" s="27" t="s">
        <v>149</v>
      </c>
      <c r="Y177" s="27" t="s">
        <v>149</v>
      </c>
      <c r="Z177" s="27" t="s">
        <v>149</v>
      </c>
      <c r="AA177" s="27" t="s">
        <v>150</v>
      </c>
    </row>
    <row r="178" spans="4:27" ht="28.5">
      <c r="D178" s="19">
        <v>13036</v>
      </c>
      <c r="F178" s="23" t="s">
        <v>966</v>
      </c>
      <c r="G178" s="29">
        <v>43997.999710648146</v>
      </c>
      <c r="H178" s="27" t="s">
        <v>153</v>
      </c>
      <c r="I178" s="27" t="s">
        <v>164</v>
      </c>
      <c r="J178" s="27" t="s">
        <v>165</v>
      </c>
      <c r="K178" s="42" t="s">
        <v>967</v>
      </c>
      <c r="L178" s="27" t="s">
        <v>243</v>
      </c>
      <c r="M178" s="27" t="s">
        <v>198</v>
      </c>
      <c r="N178" s="27" t="s">
        <v>142</v>
      </c>
      <c r="O178" s="28" t="s">
        <v>468</v>
      </c>
      <c r="P178" s="28" t="s">
        <v>205</v>
      </c>
      <c r="Q178" s="27" t="s">
        <v>145</v>
      </c>
      <c r="R178" s="27" t="s">
        <v>145</v>
      </c>
      <c r="S178" s="34" t="s">
        <v>968</v>
      </c>
      <c r="T178" s="38">
        <v>44027.999710648146</v>
      </c>
      <c r="U178" s="27" t="s">
        <v>145</v>
      </c>
      <c r="V178" s="27" t="s">
        <v>409</v>
      </c>
      <c r="W178" s="38">
        <v>44019.999710648146</v>
      </c>
      <c r="X178" s="27" t="s">
        <v>149</v>
      </c>
      <c r="Y178" s="27" t="s">
        <v>149</v>
      </c>
      <c r="Z178" s="27" t="s">
        <v>149</v>
      </c>
      <c r="AA178" s="27" t="s">
        <v>150</v>
      </c>
    </row>
    <row r="179" spans="4:27" ht="28.5">
      <c r="D179" s="19">
        <v>13037</v>
      </c>
      <c r="F179" s="23" t="s">
        <v>969</v>
      </c>
      <c r="G179" s="29">
        <v>43997.999710648146</v>
      </c>
      <c r="H179" s="27" t="s">
        <v>153</v>
      </c>
      <c r="I179" s="27" t="s">
        <v>164</v>
      </c>
      <c r="J179" s="27" t="s">
        <v>165</v>
      </c>
      <c r="K179" s="42" t="s">
        <v>970</v>
      </c>
      <c r="L179" s="27" t="s">
        <v>185</v>
      </c>
      <c r="M179" s="27" t="s">
        <v>141</v>
      </c>
      <c r="N179" s="27" t="s">
        <v>142</v>
      </c>
      <c r="O179" s="28" t="s">
        <v>655</v>
      </c>
      <c r="P179" s="28" t="s">
        <v>144</v>
      </c>
      <c r="Q179" s="27" t="s">
        <v>145</v>
      </c>
      <c r="R179" s="27" t="s">
        <v>145</v>
      </c>
      <c r="S179" s="34" t="s">
        <v>971</v>
      </c>
      <c r="T179" s="38">
        <v>44119.999710648146</v>
      </c>
      <c r="U179" s="27" t="s">
        <v>145</v>
      </c>
      <c r="V179" s="27" t="s">
        <v>409</v>
      </c>
      <c r="W179" s="38">
        <v>44155.999710648146</v>
      </c>
      <c r="X179" s="27" t="s">
        <v>149</v>
      </c>
      <c r="Y179" s="27" t="s">
        <v>149</v>
      </c>
      <c r="Z179" s="27" t="s">
        <v>149</v>
      </c>
      <c r="AA179" s="27" t="s">
        <v>150</v>
      </c>
    </row>
    <row r="180" spans="4:27" ht="28.5">
      <c r="D180" s="19">
        <v>13039</v>
      </c>
      <c r="F180" s="23" t="s">
        <v>972</v>
      </c>
      <c r="G180" s="29">
        <v>43997.999710648146</v>
      </c>
      <c r="H180" s="27" t="s">
        <v>153</v>
      </c>
      <c r="I180" s="27" t="s">
        <v>164</v>
      </c>
      <c r="J180" s="27" t="s">
        <v>165</v>
      </c>
      <c r="K180" s="42" t="s">
        <v>973</v>
      </c>
      <c r="L180" s="27" t="s">
        <v>368</v>
      </c>
      <c r="M180" s="27" t="s">
        <v>513</v>
      </c>
      <c r="N180" s="27" t="s">
        <v>158</v>
      </c>
      <c r="O180" s="28" t="s">
        <v>947</v>
      </c>
      <c r="P180" s="28" t="s">
        <v>205</v>
      </c>
      <c r="Q180" s="27" t="s">
        <v>145</v>
      </c>
      <c r="R180" s="27" t="s">
        <v>145</v>
      </c>
      <c r="S180" s="34" t="s">
        <v>974</v>
      </c>
      <c r="T180" s="38">
        <v>44004.999710648146</v>
      </c>
      <c r="U180" s="27" t="s">
        <v>145</v>
      </c>
      <c r="V180" s="27" t="s">
        <v>409</v>
      </c>
      <c r="W180" s="38">
        <v>44026.999710648146</v>
      </c>
      <c r="X180" s="27" t="s">
        <v>149</v>
      </c>
      <c r="Y180" s="27" t="s">
        <v>149</v>
      </c>
      <c r="Z180" s="27" t="s">
        <v>149</v>
      </c>
      <c r="AA180" s="27" t="s">
        <v>150</v>
      </c>
    </row>
    <row r="181" spans="4:27" ht="28.5">
      <c r="D181" s="19">
        <v>13040</v>
      </c>
      <c r="F181" s="23" t="s">
        <v>975</v>
      </c>
      <c r="G181" s="29">
        <v>43997.999710648146</v>
      </c>
      <c r="H181" s="27" t="s">
        <v>153</v>
      </c>
      <c r="I181" s="27" t="s">
        <v>164</v>
      </c>
      <c r="J181" s="27" t="s">
        <v>165</v>
      </c>
      <c r="K181" s="42" t="s">
        <v>976</v>
      </c>
      <c r="L181" s="27" t="s">
        <v>368</v>
      </c>
      <c r="M181" s="27" t="s">
        <v>198</v>
      </c>
      <c r="N181" s="27" t="s">
        <v>158</v>
      </c>
      <c r="O181" s="28" t="s">
        <v>947</v>
      </c>
      <c r="P181" s="28" t="s">
        <v>205</v>
      </c>
      <c r="Q181" s="27" t="s">
        <v>145</v>
      </c>
      <c r="R181" s="27" t="s">
        <v>145</v>
      </c>
      <c r="S181" s="34" t="s">
        <v>977</v>
      </c>
      <c r="T181" s="38">
        <v>44058.999710648146</v>
      </c>
      <c r="U181" s="27" t="s">
        <v>145</v>
      </c>
      <c r="V181" s="27" t="s">
        <v>409</v>
      </c>
      <c r="W181" s="38">
        <v>44069.999710648146</v>
      </c>
      <c r="X181" s="27" t="s">
        <v>149</v>
      </c>
      <c r="Y181" s="27" t="s">
        <v>149</v>
      </c>
      <c r="Z181" s="27" t="s">
        <v>149</v>
      </c>
      <c r="AA181" s="27" t="s">
        <v>150</v>
      </c>
    </row>
    <row r="182" spans="4:27" ht="28.5">
      <c r="D182" s="19">
        <v>13041</v>
      </c>
      <c r="F182" s="23" t="s">
        <v>978</v>
      </c>
      <c r="G182" s="29">
        <v>43997.999710648146</v>
      </c>
      <c r="H182" s="27" t="s">
        <v>153</v>
      </c>
      <c r="I182" s="27" t="s">
        <v>164</v>
      </c>
      <c r="J182" s="27" t="s">
        <v>165</v>
      </c>
      <c r="K182" s="42" t="s">
        <v>979</v>
      </c>
      <c r="L182" s="27" t="s">
        <v>368</v>
      </c>
      <c r="M182" s="27" t="s">
        <v>198</v>
      </c>
      <c r="N182" s="27" t="s">
        <v>158</v>
      </c>
      <c r="O182" s="28" t="s">
        <v>357</v>
      </c>
      <c r="P182" s="28" t="s">
        <v>358</v>
      </c>
      <c r="Q182" s="27" t="s">
        <v>145</v>
      </c>
      <c r="R182" s="27" t="s">
        <v>145</v>
      </c>
      <c r="S182" s="34" t="s">
        <v>980</v>
      </c>
      <c r="T182" s="38">
        <v>44027.999710648146</v>
      </c>
      <c r="U182" s="27" t="s">
        <v>145</v>
      </c>
      <c r="V182" s="27" t="s">
        <v>409</v>
      </c>
      <c r="W182" s="38">
        <v>44026.999710648146</v>
      </c>
      <c r="X182" s="27" t="s">
        <v>149</v>
      </c>
      <c r="Y182" s="27" t="s">
        <v>149</v>
      </c>
      <c r="Z182" s="27" t="s">
        <v>149</v>
      </c>
      <c r="AA182" s="27" t="s">
        <v>150</v>
      </c>
    </row>
    <row r="183" spans="4:27" ht="28.5">
      <c r="D183" s="19">
        <v>13043</v>
      </c>
      <c r="F183" s="23" t="s">
        <v>981</v>
      </c>
      <c r="G183" s="29">
        <v>43997.999710648146</v>
      </c>
      <c r="H183" s="27" t="s">
        <v>153</v>
      </c>
      <c r="I183" s="27" t="s">
        <v>164</v>
      </c>
      <c r="J183" s="27" t="s">
        <v>165</v>
      </c>
      <c r="K183" s="42" t="s">
        <v>982</v>
      </c>
      <c r="L183" s="27" t="s">
        <v>197</v>
      </c>
      <c r="M183" s="27" t="s">
        <v>198</v>
      </c>
      <c r="N183" s="27" t="s">
        <v>158</v>
      </c>
      <c r="O183" s="28" t="s">
        <v>983</v>
      </c>
      <c r="P183" s="28" t="s">
        <v>205</v>
      </c>
      <c r="Q183" s="27" t="s">
        <v>145</v>
      </c>
      <c r="R183" s="27" t="s">
        <v>145</v>
      </c>
      <c r="S183" s="34" t="s">
        <v>984</v>
      </c>
      <c r="T183" s="38">
        <v>44027.999710648146</v>
      </c>
      <c r="U183" s="27" t="s">
        <v>145</v>
      </c>
      <c r="V183" s="27" t="s">
        <v>409</v>
      </c>
      <c r="W183" s="38">
        <v>44025.999710648146</v>
      </c>
      <c r="X183" s="27" t="s">
        <v>149</v>
      </c>
      <c r="Y183" s="27" t="s">
        <v>149</v>
      </c>
      <c r="Z183" s="27" t="s">
        <v>149</v>
      </c>
      <c r="AA183" s="27" t="s">
        <v>150</v>
      </c>
    </row>
    <row r="184" spans="4:27" ht="28.5">
      <c r="D184" s="19">
        <v>13044</v>
      </c>
      <c r="F184" s="23" t="s">
        <v>985</v>
      </c>
      <c r="G184" s="29">
        <v>43997.999710648146</v>
      </c>
      <c r="H184" s="27" t="s">
        <v>153</v>
      </c>
      <c r="I184" s="27" t="s">
        <v>164</v>
      </c>
      <c r="J184" s="27" t="s">
        <v>165</v>
      </c>
      <c r="K184" s="42" t="s">
        <v>986</v>
      </c>
      <c r="L184" s="27" t="s">
        <v>243</v>
      </c>
      <c r="M184" s="27" t="s">
        <v>198</v>
      </c>
      <c r="N184" s="27" t="s">
        <v>158</v>
      </c>
      <c r="O184" s="28" t="s">
        <v>879</v>
      </c>
      <c r="P184" s="28" t="s">
        <v>294</v>
      </c>
      <c r="Q184" s="27" t="s">
        <v>145</v>
      </c>
      <c r="R184" s="27" t="s">
        <v>145</v>
      </c>
      <c r="S184" s="34" t="s">
        <v>987</v>
      </c>
      <c r="T184" s="38">
        <v>44058.999710648146</v>
      </c>
      <c r="U184" s="27" t="s">
        <v>145</v>
      </c>
      <c r="V184" s="27" t="s">
        <v>409</v>
      </c>
      <c r="W184" s="38">
        <v>44026.999710648146</v>
      </c>
      <c r="X184" s="27" t="s">
        <v>149</v>
      </c>
      <c r="Y184" s="27" t="s">
        <v>149</v>
      </c>
      <c r="Z184" s="27" t="s">
        <v>149</v>
      </c>
      <c r="AA184" s="27" t="s">
        <v>150</v>
      </c>
    </row>
    <row r="185" spans="4:27" ht="28.5">
      <c r="D185" s="19">
        <v>13045</v>
      </c>
      <c r="F185" s="23" t="s">
        <v>988</v>
      </c>
      <c r="G185" s="29">
        <v>43997.999710648146</v>
      </c>
      <c r="H185" s="27" t="s">
        <v>153</v>
      </c>
      <c r="I185" s="27" t="s">
        <v>164</v>
      </c>
      <c r="J185" s="27" t="s">
        <v>165</v>
      </c>
      <c r="K185" s="42" t="s">
        <v>989</v>
      </c>
      <c r="L185" s="27" t="s">
        <v>197</v>
      </c>
      <c r="M185" s="27" t="s">
        <v>198</v>
      </c>
      <c r="N185" s="27" t="s">
        <v>158</v>
      </c>
      <c r="O185" s="28" t="s">
        <v>518</v>
      </c>
      <c r="P185" s="28" t="s">
        <v>205</v>
      </c>
      <c r="Q185" s="27" t="s">
        <v>145</v>
      </c>
      <c r="R185" s="27" t="s">
        <v>145</v>
      </c>
      <c r="S185" s="34" t="s">
        <v>990</v>
      </c>
      <c r="T185" s="38">
        <v>44347.999710648146</v>
      </c>
      <c r="U185" s="27" t="s">
        <v>145</v>
      </c>
      <c r="V185" s="27" t="s">
        <v>409</v>
      </c>
      <c r="W185" s="38">
        <v>44317.999710648146</v>
      </c>
      <c r="X185" s="27" t="s">
        <v>149</v>
      </c>
      <c r="Y185" s="27" t="s">
        <v>149</v>
      </c>
      <c r="Z185" s="27" t="s">
        <v>149</v>
      </c>
      <c r="AA185" s="27" t="s">
        <v>150</v>
      </c>
    </row>
    <row r="186" spans="4:27" ht="28.5">
      <c r="D186" s="19">
        <v>13046</v>
      </c>
      <c r="F186" s="23" t="s">
        <v>991</v>
      </c>
      <c r="G186" s="29">
        <v>43997.999710648146</v>
      </c>
      <c r="H186" s="27" t="s">
        <v>153</v>
      </c>
      <c r="I186" s="27" t="s">
        <v>164</v>
      </c>
      <c r="J186" s="27" t="s">
        <v>165</v>
      </c>
      <c r="K186" s="42" t="s">
        <v>992</v>
      </c>
      <c r="L186" s="27" t="s">
        <v>197</v>
      </c>
      <c r="M186" s="27" t="s">
        <v>198</v>
      </c>
      <c r="N186" s="27" t="s">
        <v>158</v>
      </c>
      <c r="O186" s="28" t="s">
        <v>993</v>
      </c>
      <c r="P186" s="28" t="s">
        <v>205</v>
      </c>
      <c r="Q186" s="27" t="s">
        <v>145</v>
      </c>
      <c r="R186" s="27" t="s">
        <v>145</v>
      </c>
      <c r="S186" s="34" t="s">
        <v>994</v>
      </c>
      <c r="T186" s="38">
        <v>44027.999710648146</v>
      </c>
      <c r="U186" s="27" t="s">
        <v>145</v>
      </c>
      <c r="V186" s="27" t="s">
        <v>409</v>
      </c>
      <c r="W186" s="38">
        <v>44077.999710648146</v>
      </c>
      <c r="X186" s="27" t="s">
        <v>149</v>
      </c>
      <c r="Y186" s="27" t="s">
        <v>149</v>
      </c>
      <c r="Z186" s="27" t="s">
        <v>149</v>
      </c>
      <c r="AA186" s="27" t="s">
        <v>150</v>
      </c>
    </row>
    <row r="187" spans="4:27" ht="28.5">
      <c r="D187" s="19">
        <v>13047</v>
      </c>
      <c r="F187" s="23" t="s">
        <v>995</v>
      </c>
      <c r="G187" s="29">
        <v>43997.999710648146</v>
      </c>
      <c r="H187" s="27" t="s">
        <v>153</v>
      </c>
      <c r="I187" s="27" t="s">
        <v>164</v>
      </c>
      <c r="J187" s="27" t="s">
        <v>165</v>
      </c>
      <c r="K187" s="42" t="s">
        <v>996</v>
      </c>
      <c r="L187" s="27" t="s">
        <v>197</v>
      </c>
      <c r="M187" s="27" t="s">
        <v>198</v>
      </c>
      <c r="N187" s="27" t="s">
        <v>158</v>
      </c>
      <c r="O187" s="28" t="s">
        <v>947</v>
      </c>
      <c r="P187" s="28" t="s">
        <v>205</v>
      </c>
      <c r="Q187" s="27" t="s">
        <v>145</v>
      </c>
      <c r="R187" s="27" t="s">
        <v>145</v>
      </c>
      <c r="S187" s="34" t="s">
        <v>997</v>
      </c>
      <c r="T187" s="38">
        <v>44058.999710648146</v>
      </c>
      <c r="U187" s="27" t="s">
        <v>145</v>
      </c>
      <c r="V187" s="27" t="s">
        <v>409</v>
      </c>
      <c r="W187" s="38">
        <v>44062.999710648146</v>
      </c>
      <c r="X187" s="27" t="s">
        <v>149</v>
      </c>
      <c r="Y187" s="27" t="s">
        <v>149</v>
      </c>
      <c r="Z187" s="27" t="s">
        <v>149</v>
      </c>
      <c r="AA187" s="27" t="s">
        <v>150</v>
      </c>
    </row>
    <row r="188" spans="4:27" ht="28.5">
      <c r="D188" s="19">
        <v>13048</v>
      </c>
      <c r="F188" s="23" t="s">
        <v>998</v>
      </c>
      <c r="G188" s="29">
        <v>43997.999710648146</v>
      </c>
      <c r="H188" s="27" t="s">
        <v>153</v>
      </c>
      <c r="I188" s="27" t="s">
        <v>164</v>
      </c>
      <c r="J188" s="27" t="s">
        <v>165</v>
      </c>
      <c r="K188" s="42" t="s">
        <v>999</v>
      </c>
      <c r="L188" s="27" t="s">
        <v>248</v>
      </c>
      <c r="M188" s="27" t="s">
        <v>157</v>
      </c>
      <c r="N188" s="27" t="s">
        <v>142</v>
      </c>
      <c r="O188" s="28" t="s">
        <v>572</v>
      </c>
      <c r="P188" s="28" t="s">
        <v>294</v>
      </c>
      <c r="Q188" s="27" t="s">
        <v>145</v>
      </c>
      <c r="R188" s="27" t="s">
        <v>145</v>
      </c>
      <c r="S188" s="34" t="s">
        <v>1000</v>
      </c>
      <c r="T188" s="38">
        <v>44089.999710648146</v>
      </c>
      <c r="U188" s="27" t="s">
        <v>145</v>
      </c>
      <c r="V188" s="27" t="s">
        <v>409</v>
      </c>
      <c r="W188" s="38">
        <v>44116.999710648146</v>
      </c>
      <c r="X188" s="27" t="s">
        <v>149</v>
      </c>
      <c r="Y188" s="27" t="s">
        <v>149</v>
      </c>
      <c r="Z188" s="27" t="s">
        <v>149</v>
      </c>
      <c r="AA188" s="27" t="s">
        <v>150</v>
      </c>
    </row>
    <row r="189" spans="4:27" ht="28.5">
      <c r="D189" s="19">
        <v>13049</v>
      </c>
      <c r="F189" s="23" t="s">
        <v>1001</v>
      </c>
      <c r="G189" s="29">
        <v>43997.999710648146</v>
      </c>
      <c r="H189" s="27" t="s">
        <v>153</v>
      </c>
      <c r="I189" s="27" t="s">
        <v>164</v>
      </c>
      <c r="J189" s="27" t="s">
        <v>165</v>
      </c>
      <c r="K189" s="42" t="s">
        <v>1002</v>
      </c>
      <c r="L189" s="27" t="s">
        <v>197</v>
      </c>
      <c r="M189" s="27" t="s">
        <v>198</v>
      </c>
      <c r="N189" s="27" t="s">
        <v>158</v>
      </c>
      <c r="O189" s="28" t="s">
        <v>199</v>
      </c>
      <c r="P189" s="28" t="s">
        <v>144</v>
      </c>
      <c r="Q189" s="27" t="s">
        <v>145</v>
      </c>
      <c r="R189" s="27" t="s">
        <v>145</v>
      </c>
      <c r="S189" s="34" t="s">
        <v>1003</v>
      </c>
      <c r="T189" s="38">
        <v>44027.999710648146</v>
      </c>
      <c r="U189" s="27" t="s">
        <v>145</v>
      </c>
      <c r="V189" s="27" t="s">
        <v>409</v>
      </c>
      <c r="W189" s="38">
        <v>44025.999710648146</v>
      </c>
      <c r="X189" s="27" t="s">
        <v>149</v>
      </c>
      <c r="Y189" s="27" t="s">
        <v>149</v>
      </c>
      <c r="Z189" s="27" t="s">
        <v>149</v>
      </c>
      <c r="AA189" s="27" t="s">
        <v>150</v>
      </c>
    </row>
    <row r="190" spans="4:27" ht="28.5">
      <c r="D190" s="19">
        <v>13050</v>
      </c>
      <c r="F190" s="23" t="s">
        <v>1004</v>
      </c>
      <c r="G190" s="29">
        <v>43997.999710648146</v>
      </c>
      <c r="H190" s="27" t="s">
        <v>153</v>
      </c>
      <c r="I190" s="27" t="s">
        <v>164</v>
      </c>
      <c r="J190" s="27" t="s">
        <v>165</v>
      </c>
      <c r="K190" s="42" t="s">
        <v>1005</v>
      </c>
      <c r="L190" s="27" t="s">
        <v>197</v>
      </c>
      <c r="M190" s="27" t="s">
        <v>198</v>
      </c>
      <c r="N190" s="27" t="s">
        <v>158</v>
      </c>
      <c r="O190" s="28" t="s">
        <v>518</v>
      </c>
      <c r="P190" s="28" t="s">
        <v>205</v>
      </c>
      <c r="Q190" s="27" t="s">
        <v>145</v>
      </c>
      <c r="R190" s="27" t="s">
        <v>145</v>
      </c>
      <c r="S190" s="34" t="s">
        <v>1006</v>
      </c>
      <c r="T190" s="38">
        <v>44347.999710648146</v>
      </c>
      <c r="U190" s="27" t="s">
        <v>145</v>
      </c>
      <c r="V190" s="27" t="s">
        <v>409</v>
      </c>
      <c r="W190" s="38">
        <v>44317.999710648146</v>
      </c>
      <c r="X190" s="27" t="s">
        <v>149</v>
      </c>
      <c r="Y190" s="27" t="s">
        <v>149</v>
      </c>
      <c r="Z190" s="27" t="s">
        <v>149</v>
      </c>
      <c r="AA190" s="27" t="s">
        <v>150</v>
      </c>
    </row>
    <row r="191" spans="4:27" ht="28.5">
      <c r="D191" s="19">
        <v>13051</v>
      </c>
      <c r="F191" s="23" t="s">
        <v>1007</v>
      </c>
      <c r="G191" s="29">
        <v>43997.999710648146</v>
      </c>
      <c r="H191" s="27" t="s">
        <v>153</v>
      </c>
      <c r="I191" s="27" t="s">
        <v>164</v>
      </c>
      <c r="J191" s="27" t="s">
        <v>165</v>
      </c>
      <c r="K191" s="42" t="s">
        <v>1008</v>
      </c>
      <c r="L191" s="27" t="s">
        <v>214</v>
      </c>
      <c r="M191" s="27" t="s">
        <v>198</v>
      </c>
      <c r="N191" s="27" t="s">
        <v>158</v>
      </c>
      <c r="O191" s="28" t="s">
        <v>947</v>
      </c>
      <c r="P191" s="28" t="s">
        <v>205</v>
      </c>
      <c r="Q191" s="27" t="s">
        <v>145</v>
      </c>
      <c r="R191" s="27" t="s">
        <v>145</v>
      </c>
      <c r="S191" s="34" t="s">
        <v>1009</v>
      </c>
      <c r="T191" s="38">
        <v>44027.999710648146</v>
      </c>
      <c r="U191" s="27" t="s">
        <v>145</v>
      </c>
      <c r="V191" s="27" t="s">
        <v>409</v>
      </c>
      <c r="W191" s="38">
        <v>44022.999710648146</v>
      </c>
      <c r="X191" s="27" t="s">
        <v>149</v>
      </c>
      <c r="Y191" s="27" t="s">
        <v>149</v>
      </c>
      <c r="Z191" s="27" t="s">
        <v>149</v>
      </c>
      <c r="AA191" s="27" t="s">
        <v>150</v>
      </c>
    </row>
    <row r="192" spans="4:27" ht="28.5">
      <c r="D192" s="19">
        <v>13052</v>
      </c>
      <c r="F192" s="23" t="s">
        <v>1010</v>
      </c>
      <c r="G192" s="29">
        <v>43997.999710648146</v>
      </c>
      <c r="H192" s="27" t="s">
        <v>153</v>
      </c>
      <c r="I192" s="27" t="s">
        <v>164</v>
      </c>
      <c r="J192" s="27" t="s">
        <v>165</v>
      </c>
      <c r="K192" s="42" t="s">
        <v>1011</v>
      </c>
      <c r="L192" s="27" t="s">
        <v>197</v>
      </c>
      <c r="M192" s="27" t="s">
        <v>198</v>
      </c>
      <c r="N192" s="27" t="s">
        <v>158</v>
      </c>
      <c r="O192" s="28" t="s">
        <v>518</v>
      </c>
      <c r="P192" s="28" t="s">
        <v>205</v>
      </c>
      <c r="Q192" s="27" t="s">
        <v>145</v>
      </c>
      <c r="R192" s="27" t="s">
        <v>145</v>
      </c>
      <c r="S192" s="34" t="s">
        <v>1006</v>
      </c>
      <c r="T192" s="38">
        <v>44316.999710648146</v>
      </c>
      <c r="U192" s="27" t="s">
        <v>145</v>
      </c>
      <c r="V192" s="27" t="s">
        <v>409</v>
      </c>
      <c r="W192" s="38">
        <v>44317.999710648146</v>
      </c>
      <c r="X192" s="27" t="s">
        <v>149</v>
      </c>
      <c r="Y192" s="27" t="s">
        <v>149</v>
      </c>
      <c r="Z192" s="27" t="s">
        <v>149</v>
      </c>
      <c r="AA192" s="27" t="s">
        <v>150</v>
      </c>
    </row>
    <row r="193" spans="4:27" ht="28.5">
      <c r="D193" s="19">
        <v>13054</v>
      </c>
      <c r="F193" s="23" t="s">
        <v>1012</v>
      </c>
      <c r="G193" s="29">
        <v>43997.999710648146</v>
      </c>
      <c r="H193" s="27" t="s">
        <v>136</v>
      </c>
      <c r="I193" s="27" t="s">
        <v>164</v>
      </c>
      <c r="J193" s="27" t="s">
        <v>165</v>
      </c>
      <c r="K193" s="42" t="s">
        <v>1013</v>
      </c>
      <c r="L193" s="27" t="s">
        <v>174</v>
      </c>
      <c r="M193" s="27" t="s">
        <v>141</v>
      </c>
      <c r="N193" s="27" t="s">
        <v>142</v>
      </c>
      <c r="O193" s="28" t="s">
        <v>143</v>
      </c>
      <c r="P193" s="28" t="s">
        <v>144</v>
      </c>
      <c r="Q193" s="27" t="s">
        <v>145</v>
      </c>
      <c r="R193" s="27" t="s">
        <v>145</v>
      </c>
      <c r="S193" s="34" t="s">
        <v>1014</v>
      </c>
      <c r="T193" s="38">
        <v>43998.999710648146</v>
      </c>
      <c r="U193" s="27" t="s">
        <v>145</v>
      </c>
      <c r="V193" s="27" t="s">
        <v>409</v>
      </c>
      <c r="W193" s="38">
        <v>43997.999710648146</v>
      </c>
      <c r="X193" s="27" t="s">
        <v>149</v>
      </c>
      <c r="Y193" s="27" t="s">
        <v>149</v>
      </c>
      <c r="Z193" s="27" t="s">
        <v>149</v>
      </c>
      <c r="AA193" s="27" t="s">
        <v>150</v>
      </c>
    </row>
    <row r="194" spans="4:27" ht="28.5">
      <c r="D194" s="19">
        <v>13055</v>
      </c>
      <c r="F194" s="23" t="s">
        <v>1015</v>
      </c>
      <c r="G194" s="29">
        <v>43997.999710648146</v>
      </c>
      <c r="H194" s="27" t="s">
        <v>257</v>
      </c>
      <c r="I194" s="27" t="s">
        <v>164</v>
      </c>
      <c r="J194" s="27" t="s">
        <v>165</v>
      </c>
      <c r="K194" s="42" t="s">
        <v>1016</v>
      </c>
      <c r="L194" s="27" t="s">
        <v>243</v>
      </c>
      <c r="M194" s="27" t="s">
        <v>141</v>
      </c>
      <c r="N194" s="27" t="s">
        <v>142</v>
      </c>
      <c r="O194" s="28" t="s">
        <v>143</v>
      </c>
      <c r="P194" s="28" t="s">
        <v>144</v>
      </c>
      <c r="Q194" s="27" t="s">
        <v>145</v>
      </c>
      <c r="R194" s="27" t="s">
        <v>145</v>
      </c>
      <c r="S194" s="34" t="s">
        <v>1017</v>
      </c>
      <c r="T194" s="38">
        <v>44013.999710648146</v>
      </c>
      <c r="U194" s="27" t="s">
        <v>145</v>
      </c>
      <c r="V194" s="27" t="s">
        <v>409</v>
      </c>
      <c r="W194" s="38">
        <v>44007.999710648146</v>
      </c>
      <c r="X194" s="27" t="s">
        <v>149</v>
      </c>
      <c r="Y194" s="27" t="s">
        <v>149</v>
      </c>
      <c r="Z194" s="27" t="s">
        <v>149</v>
      </c>
      <c r="AA194" s="27" t="s">
        <v>150</v>
      </c>
    </row>
    <row r="195" spans="4:27" ht="42.75">
      <c r="D195" s="19">
        <v>13087</v>
      </c>
      <c r="F195" s="23" t="s">
        <v>1018</v>
      </c>
      <c r="G195" s="29">
        <v>44000.999710648146</v>
      </c>
      <c r="H195" s="27" t="s">
        <v>666</v>
      </c>
      <c r="I195" s="27" t="s">
        <v>137</v>
      </c>
      <c r="J195" s="27" t="s">
        <v>154</v>
      </c>
      <c r="K195" s="42" t="s">
        <v>1019</v>
      </c>
      <c r="L195" s="27" t="s">
        <v>243</v>
      </c>
      <c r="M195" s="27" t="s">
        <v>157</v>
      </c>
      <c r="N195" s="27" t="s">
        <v>142</v>
      </c>
      <c r="O195" s="28" t="s">
        <v>249</v>
      </c>
      <c r="P195" s="28" t="s">
        <v>205</v>
      </c>
      <c r="Q195" s="27" t="s">
        <v>145</v>
      </c>
      <c r="R195" s="27" t="s">
        <v>145</v>
      </c>
      <c r="S195" s="34" t="s">
        <v>1020</v>
      </c>
      <c r="T195" s="38">
        <v>44060.999710648146</v>
      </c>
      <c r="U195" s="27" t="s">
        <v>145</v>
      </c>
      <c r="V195" s="27" t="s">
        <v>409</v>
      </c>
      <c r="W195" s="38">
        <v>44001.999710648146</v>
      </c>
      <c r="X195" s="27" t="s">
        <v>149</v>
      </c>
      <c r="Y195" s="27" t="s">
        <v>149</v>
      </c>
      <c r="Z195" s="27" t="s">
        <v>149</v>
      </c>
      <c r="AA195" s="27" t="s">
        <v>150</v>
      </c>
    </row>
    <row r="196" spans="4:27" ht="185.25">
      <c r="D196" s="19">
        <v>13053</v>
      </c>
      <c r="F196" s="23" t="s">
        <v>1021</v>
      </c>
      <c r="G196" s="29">
        <v>44005.999710648146</v>
      </c>
      <c r="H196" s="27" t="s">
        <v>153</v>
      </c>
      <c r="I196" s="27" t="s">
        <v>164</v>
      </c>
      <c r="J196" s="27" t="s">
        <v>154</v>
      </c>
      <c r="K196" s="42" t="s">
        <v>1022</v>
      </c>
      <c r="L196" s="27" t="s">
        <v>243</v>
      </c>
      <c r="M196" s="27" t="s">
        <v>1023</v>
      </c>
      <c r="N196" s="27" t="s">
        <v>142</v>
      </c>
      <c r="O196" s="28" t="s">
        <v>1024</v>
      </c>
      <c r="P196" s="28" t="s">
        <v>294</v>
      </c>
      <c r="Q196" s="27" t="s">
        <v>145</v>
      </c>
      <c r="R196" s="27" t="s">
        <v>145</v>
      </c>
      <c r="S196" s="34" t="s">
        <v>1025</v>
      </c>
      <c r="T196" s="38">
        <v>44104.999710648146</v>
      </c>
      <c r="U196" s="27" t="s">
        <v>145</v>
      </c>
      <c r="V196" s="27" t="s">
        <v>409</v>
      </c>
      <c r="W196" s="38">
        <v>44104.999710648146</v>
      </c>
      <c r="X196" s="27" t="s">
        <v>149</v>
      </c>
      <c r="Y196" s="27" t="s">
        <v>149</v>
      </c>
      <c r="Z196" s="27" t="s">
        <v>149</v>
      </c>
      <c r="AA196" s="27" t="s">
        <v>150</v>
      </c>
    </row>
    <row r="197" spans="4:27" ht="28.5">
      <c r="D197" s="19">
        <v>13398</v>
      </c>
      <c r="F197" s="23" t="s">
        <v>1026</v>
      </c>
      <c r="G197" s="29">
        <v>44029.999710648146</v>
      </c>
      <c r="H197" s="27" t="s">
        <v>153</v>
      </c>
      <c r="I197" s="27" t="s">
        <v>164</v>
      </c>
      <c r="J197" s="27" t="s">
        <v>165</v>
      </c>
      <c r="K197" s="42" t="s">
        <v>1027</v>
      </c>
      <c r="L197" s="27" t="s">
        <v>197</v>
      </c>
      <c r="M197" s="27" t="s">
        <v>157</v>
      </c>
      <c r="N197" s="27" t="s">
        <v>534</v>
      </c>
      <c r="O197" s="28" t="s">
        <v>168</v>
      </c>
      <c r="P197" s="28" t="s">
        <v>144</v>
      </c>
      <c r="Q197" s="27" t="s">
        <v>145</v>
      </c>
      <c r="R197" s="27" t="s">
        <v>145</v>
      </c>
      <c r="S197" s="34" t="s">
        <v>1028</v>
      </c>
      <c r="T197" s="38">
        <v>44063.999710648146</v>
      </c>
      <c r="U197" s="27" t="s">
        <v>145</v>
      </c>
      <c r="V197" s="27" t="s">
        <v>409</v>
      </c>
      <c r="W197" s="38">
        <v>44032.999710648146</v>
      </c>
      <c r="X197" s="27" t="s">
        <v>149</v>
      </c>
      <c r="Y197" s="27" t="s">
        <v>149</v>
      </c>
      <c r="Z197" s="27" t="s">
        <v>149</v>
      </c>
      <c r="AA197" s="27" t="s">
        <v>150</v>
      </c>
    </row>
    <row r="198" spans="4:27" ht="28.5">
      <c r="D198" s="19">
        <v>13399</v>
      </c>
      <c r="F198" s="23" t="s">
        <v>1029</v>
      </c>
      <c r="G198" s="29">
        <v>44031.999710648146</v>
      </c>
      <c r="H198" s="27" t="s">
        <v>153</v>
      </c>
      <c r="I198" s="27" t="s">
        <v>164</v>
      </c>
      <c r="J198" s="27" t="s">
        <v>484</v>
      </c>
      <c r="K198" s="42" t="s">
        <v>1030</v>
      </c>
      <c r="L198" s="27" t="s">
        <v>243</v>
      </c>
      <c r="M198" s="27" t="s">
        <v>141</v>
      </c>
      <c r="N198" s="27" t="s">
        <v>142</v>
      </c>
      <c r="O198" s="28" t="s">
        <v>468</v>
      </c>
      <c r="P198" s="28" t="s">
        <v>205</v>
      </c>
      <c r="Q198" s="27" t="s">
        <v>145</v>
      </c>
      <c r="R198" s="27" t="s">
        <v>145</v>
      </c>
      <c r="S198" s="34" t="s">
        <v>1031</v>
      </c>
      <c r="T198" s="38">
        <v>44265.999710648146</v>
      </c>
      <c r="U198" s="27" t="s">
        <v>145</v>
      </c>
      <c r="V198" s="27" t="s">
        <v>409</v>
      </c>
      <c r="W198" s="38">
        <v>44256.999710648146</v>
      </c>
      <c r="X198" s="27" t="s">
        <v>149</v>
      </c>
      <c r="Y198" s="27" t="s">
        <v>149</v>
      </c>
      <c r="Z198" s="27" t="s">
        <v>149</v>
      </c>
      <c r="AA198" s="27" t="s">
        <v>150</v>
      </c>
    </row>
    <row r="199" spans="4:27" ht="28.5">
      <c r="D199" s="19">
        <v>13400</v>
      </c>
      <c r="F199" s="23" t="s">
        <v>1032</v>
      </c>
      <c r="G199" s="29">
        <v>44031.999710648146</v>
      </c>
      <c r="H199" s="27" t="s">
        <v>153</v>
      </c>
      <c r="I199" s="27" t="s">
        <v>164</v>
      </c>
      <c r="J199" s="27" t="s">
        <v>484</v>
      </c>
      <c r="K199" s="42" t="s">
        <v>1033</v>
      </c>
      <c r="L199" s="27" t="s">
        <v>197</v>
      </c>
      <c r="M199" s="27" t="s">
        <v>157</v>
      </c>
      <c r="N199" s="27" t="s">
        <v>142</v>
      </c>
      <c r="O199" s="28" t="s">
        <v>168</v>
      </c>
      <c r="P199" s="28" t="s">
        <v>144</v>
      </c>
      <c r="Q199" s="27" t="s">
        <v>145</v>
      </c>
      <c r="R199" s="27" t="s">
        <v>145</v>
      </c>
      <c r="S199" s="34" t="s">
        <v>1034</v>
      </c>
      <c r="T199" s="38">
        <v>44166.999710648146</v>
      </c>
      <c r="U199" s="27" t="s">
        <v>145</v>
      </c>
      <c r="V199" s="27" t="s">
        <v>409</v>
      </c>
      <c r="W199" s="38">
        <v>44032.999710648146</v>
      </c>
      <c r="X199" s="27" t="s">
        <v>149</v>
      </c>
      <c r="Y199" s="27" t="s">
        <v>149</v>
      </c>
      <c r="Z199" s="27" t="s">
        <v>149</v>
      </c>
      <c r="AA199" s="27" t="s">
        <v>150</v>
      </c>
    </row>
    <row r="200" spans="4:27" ht="42.75">
      <c r="D200" s="19">
        <v>13401</v>
      </c>
      <c r="F200" s="23" t="s">
        <v>1035</v>
      </c>
      <c r="G200" s="29">
        <v>44031.999710648146</v>
      </c>
      <c r="H200" s="27" t="s">
        <v>153</v>
      </c>
      <c r="I200" s="27" t="s">
        <v>164</v>
      </c>
      <c r="J200" s="27" t="s">
        <v>484</v>
      </c>
      <c r="K200" s="42" t="s">
        <v>1036</v>
      </c>
      <c r="L200" s="27" t="s">
        <v>140</v>
      </c>
      <c r="M200" s="27" t="s">
        <v>141</v>
      </c>
      <c r="N200" s="27" t="s">
        <v>142</v>
      </c>
      <c r="O200" s="28" t="s">
        <v>143</v>
      </c>
      <c r="P200" s="28" t="s">
        <v>144</v>
      </c>
      <c r="Q200" s="27" t="s">
        <v>145</v>
      </c>
      <c r="R200" s="27" t="s">
        <v>145</v>
      </c>
      <c r="S200" s="34" t="s">
        <v>1037</v>
      </c>
      <c r="T200" s="38">
        <v>44105.999710648146</v>
      </c>
      <c r="U200" s="27" t="s">
        <v>145</v>
      </c>
      <c r="V200" s="27" t="s">
        <v>409</v>
      </c>
      <c r="W200" s="38">
        <v>44079.999710648146</v>
      </c>
      <c r="X200" s="27" t="s">
        <v>149</v>
      </c>
      <c r="Y200" s="27" t="s">
        <v>149</v>
      </c>
      <c r="Z200" s="27" t="s">
        <v>149</v>
      </c>
      <c r="AA200" s="27" t="s">
        <v>150</v>
      </c>
    </row>
    <row r="201" spans="4:27" ht="28.5">
      <c r="D201" s="19">
        <v>13402</v>
      </c>
      <c r="F201" s="23" t="s">
        <v>1038</v>
      </c>
      <c r="G201" s="29">
        <v>44031.999710648146</v>
      </c>
      <c r="H201" s="27" t="s">
        <v>666</v>
      </c>
      <c r="I201" s="27" t="s">
        <v>164</v>
      </c>
      <c r="J201" s="27" t="s">
        <v>484</v>
      </c>
      <c r="K201" s="42" t="s">
        <v>1039</v>
      </c>
      <c r="L201" s="27" t="s">
        <v>259</v>
      </c>
      <c r="M201" s="27" t="s">
        <v>141</v>
      </c>
      <c r="N201" s="27" t="s">
        <v>142</v>
      </c>
      <c r="O201" s="28" t="s">
        <v>143</v>
      </c>
      <c r="P201" s="28" t="s">
        <v>144</v>
      </c>
      <c r="Q201" s="27" t="s">
        <v>145</v>
      </c>
      <c r="R201" s="27" t="s">
        <v>145</v>
      </c>
      <c r="S201" s="34" t="s">
        <v>1040</v>
      </c>
      <c r="T201" s="38">
        <v>44044.999710648146</v>
      </c>
      <c r="U201" s="27" t="s">
        <v>145</v>
      </c>
      <c r="V201" s="27" t="s">
        <v>409</v>
      </c>
      <c r="W201" s="38">
        <v>44034.999710648146</v>
      </c>
      <c r="X201" s="27" t="s">
        <v>149</v>
      </c>
      <c r="Y201" s="27" t="s">
        <v>149</v>
      </c>
      <c r="Z201" s="27" t="s">
        <v>149</v>
      </c>
      <c r="AA201" s="27" t="s">
        <v>150</v>
      </c>
    </row>
    <row r="202" spans="4:27" ht="28.5">
      <c r="D202" s="19">
        <v>13403</v>
      </c>
      <c r="F202" s="23" t="s">
        <v>1041</v>
      </c>
      <c r="G202" s="29">
        <v>44031.999710648146</v>
      </c>
      <c r="H202" s="27" t="s">
        <v>153</v>
      </c>
      <c r="I202" s="27" t="s">
        <v>164</v>
      </c>
      <c r="J202" s="27" t="s">
        <v>165</v>
      </c>
      <c r="K202" s="42" t="s">
        <v>1042</v>
      </c>
      <c r="L202" s="27" t="s">
        <v>368</v>
      </c>
      <c r="M202" s="27" t="s">
        <v>141</v>
      </c>
      <c r="N202" s="27" t="s">
        <v>142</v>
      </c>
      <c r="O202" s="28" t="s">
        <v>352</v>
      </c>
      <c r="P202" s="28" t="s">
        <v>294</v>
      </c>
      <c r="Q202" s="27" t="s">
        <v>145</v>
      </c>
      <c r="R202" s="27" t="s">
        <v>145</v>
      </c>
      <c r="S202" s="34" t="s">
        <v>1043</v>
      </c>
      <c r="T202" s="38">
        <v>44041.999710648146</v>
      </c>
      <c r="U202" s="27" t="s">
        <v>145</v>
      </c>
      <c r="V202" s="27" t="s">
        <v>409</v>
      </c>
      <c r="W202" s="38">
        <v>44035.999710648146</v>
      </c>
      <c r="X202" s="27" t="s">
        <v>149</v>
      </c>
      <c r="Y202" s="27" t="s">
        <v>149</v>
      </c>
      <c r="Z202" s="27" t="s">
        <v>149</v>
      </c>
      <c r="AA202" s="27" t="s">
        <v>150</v>
      </c>
    </row>
    <row r="203" spans="4:27" ht="28.5">
      <c r="D203" s="19">
        <v>13404</v>
      </c>
      <c r="F203" s="23" t="s">
        <v>1044</v>
      </c>
      <c r="G203" s="29">
        <v>44031.999710648146</v>
      </c>
      <c r="H203" s="27" t="s">
        <v>153</v>
      </c>
      <c r="I203" s="27" t="s">
        <v>164</v>
      </c>
      <c r="J203" s="27" t="s">
        <v>165</v>
      </c>
      <c r="K203" s="42" t="s">
        <v>1045</v>
      </c>
      <c r="L203" s="27" t="s">
        <v>368</v>
      </c>
      <c r="M203" s="27" t="s">
        <v>141</v>
      </c>
      <c r="N203" s="27" t="s">
        <v>142</v>
      </c>
      <c r="O203" s="28" t="s">
        <v>143</v>
      </c>
      <c r="P203" s="28" t="s">
        <v>144</v>
      </c>
      <c r="Q203" s="27" t="s">
        <v>145</v>
      </c>
      <c r="R203" s="27" t="s">
        <v>145</v>
      </c>
      <c r="S203" s="34" t="s">
        <v>1046</v>
      </c>
      <c r="T203" s="38">
        <v>44038.999710648146</v>
      </c>
      <c r="U203" s="27" t="s">
        <v>145</v>
      </c>
      <c r="V203" s="27" t="s">
        <v>409</v>
      </c>
      <c r="W203" s="38">
        <v>44037.999710648146</v>
      </c>
      <c r="X203" s="27" t="s">
        <v>149</v>
      </c>
      <c r="Y203" s="27" t="s">
        <v>149</v>
      </c>
      <c r="Z203" s="27" t="s">
        <v>149</v>
      </c>
      <c r="AA203" s="27" t="s">
        <v>150</v>
      </c>
    </row>
    <row r="204" spans="4:27" ht="28.5">
      <c r="D204" s="19">
        <v>13405</v>
      </c>
      <c r="F204" s="23" t="s">
        <v>1047</v>
      </c>
      <c r="G204" s="29">
        <v>44031.999710648146</v>
      </c>
      <c r="H204" s="27" t="s">
        <v>153</v>
      </c>
      <c r="I204" s="27" t="s">
        <v>164</v>
      </c>
      <c r="J204" s="27" t="s">
        <v>165</v>
      </c>
      <c r="K204" s="42" t="s">
        <v>1048</v>
      </c>
      <c r="L204" s="27" t="s">
        <v>480</v>
      </c>
      <c r="M204" s="27" t="s">
        <v>141</v>
      </c>
      <c r="N204" s="27" t="s">
        <v>142</v>
      </c>
      <c r="O204" s="28" t="s">
        <v>143</v>
      </c>
      <c r="P204" s="28" t="s">
        <v>144</v>
      </c>
      <c r="Q204" s="27" t="s">
        <v>145</v>
      </c>
      <c r="R204" s="27" t="s">
        <v>145</v>
      </c>
      <c r="S204" s="34" t="s">
        <v>1049</v>
      </c>
      <c r="T204" s="38">
        <v>44093.999710648146</v>
      </c>
      <c r="U204" s="27" t="s">
        <v>145</v>
      </c>
      <c r="V204" s="27" t="s">
        <v>409</v>
      </c>
      <c r="W204" s="38">
        <v>44057.999710648146</v>
      </c>
      <c r="X204" s="27" t="s">
        <v>410</v>
      </c>
      <c r="Y204" s="27" t="s">
        <v>149</v>
      </c>
      <c r="Z204" s="27" t="s">
        <v>149</v>
      </c>
      <c r="AA204" s="27" t="s">
        <v>150</v>
      </c>
    </row>
    <row r="205" spans="4:27" ht="28.5">
      <c r="D205" s="19">
        <v>13406</v>
      </c>
      <c r="F205" s="23" t="s">
        <v>1050</v>
      </c>
      <c r="G205" s="29">
        <v>44031.999710648146</v>
      </c>
      <c r="H205" s="27" t="s">
        <v>153</v>
      </c>
      <c r="I205" s="27" t="s">
        <v>164</v>
      </c>
      <c r="J205" s="27" t="s">
        <v>165</v>
      </c>
      <c r="K205" s="42" t="s">
        <v>1051</v>
      </c>
      <c r="L205" s="27" t="s">
        <v>480</v>
      </c>
      <c r="M205" s="27" t="s">
        <v>198</v>
      </c>
      <c r="N205" s="27" t="s">
        <v>142</v>
      </c>
      <c r="O205" s="28" t="s">
        <v>468</v>
      </c>
      <c r="P205" s="28" t="s">
        <v>205</v>
      </c>
      <c r="Q205" s="27" t="s">
        <v>145</v>
      </c>
      <c r="R205" s="27" t="s">
        <v>145</v>
      </c>
      <c r="S205" s="34" t="s">
        <v>1052</v>
      </c>
      <c r="T205" s="38">
        <v>44038.999710648146</v>
      </c>
      <c r="U205" s="27" t="s">
        <v>145</v>
      </c>
      <c r="V205" s="27" t="s">
        <v>409</v>
      </c>
      <c r="W205" s="38">
        <v>44034.999710648146</v>
      </c>
      <c r="X205" s="27" t="s">
        <v>149</v>
      </c>
      <c r="Y205" s="27" t="s">
        <v>149</v>
      </c>
      <c r="Z205" s="27" t="s">
        <v>149</v>
      </c>
      <c r="AA205" s="27" t="s">
        <v>150</v>
      </c>
    </row>
    <row r="206" spans="4:27" ht="28.5">
      <c r="D206" s="19">
        <v>13407</v>
      </c>
      <c r="F206" s="23" t="s">
        <v>1053</v>
      </c>
      <c r="G206" s="29">
        <v>44031.999710648146</v>
      </c>
      <c r="H206" s="27" t="s">
        <v>153</v>
      </c>
      <c r="I206" s="27" t="s">
        <v>164</v>
      </c>
      <c r="J206" s="27" t="s">
        <v>165</v>
      </c>
      <c r="K206" s="42" t="s">
        <v>1054</v>
      </c>
      <c r="L206" s="27" t="s">
        <v>197</v>
      </c>
      <c r="M206" s="27" t="s">
        <v>311</v>
      </c>
      <c r="N206" s="27" t="s">
        <v>142</v>
      </c>
      <c r="O206" s="28" t="s">
        <v>1055</v>
      </c>
      <c r="P206" s="28" t="s">
        <v>294</v>
      </c>
      <c r="Q206" s="27" t="s">
        <v>145</v>
      </c>
      <c r="R206" s="27" t="s">
        <v>145</v>
      </c>
      <c r="S206" s="34" t="s">
        <v>1056</v>
      </c>
      <c r="T206" s="38">
        <v>44047.999710648146</v>
      </c>
      <c r="U206" s="27" t="s">
        <v>145</v>
      </c>
      <c r="V206" s="27" t="s">
        <v>409</v>
      </c>
      <c r="W206" s="38">
        <v>44040.999710648146</v>
      </c>
      <c r="X206" s="27" t="s">
        <v>149</v>
      </c>
      <c r="Y206" s="27" t="s">
        <v>149</v>
      </c>
      <c r="Z206" s="27" t="s">
        <v>149</v>
      </c>
      <c r="AA206" s="27" t="s">
        <v>150</v>
      </c>
    </row>
    <row r="207" spans="4:27" ht="28.5">
      <c r="D207" s="19">
        <v>13408</v>
      </c>
      <c r="F207" s="23" t="s">
        <v>1057</v>
      </c>
      <c r="G207" s="29">
        <v>44031.999710648146</v>
      </c>
      <c r="H207" s="27" t="s">
        <v>153</v>
      </c>
      <c r="I207" s="27" t="s">
        <v>164</v>
      </c>
      <c r="J207" s="27" t="s">
        <v>165</v>
      </c>
      <c r="K207" s="42" t="s">
        <v>1058</v>
      </c>
      <c r="L207" s="27" t="s">
        <v>368</v>
      </c>
      <c r="M207" s="27" t="s">
        <v>141</v>
      </c>
      <c r="N207" s="27" t="s">
        <v>142</v>
      </c>
      <c r="O207" s="28" t="s">
        <v>143</v>
      </c>
      <c r="P207" s="28" t="s">
        <v>144</v>
      </c>
      <c r="Q207" s="27" t="s">
        <v>145</v>
      </c>
      <c r="R207" s="27" t="s">
        <v>145</v>
      </c>
      <c r="S207" s="34" t="s">
        <v>1059</v>
      </c>
      <c r="T207" s="38">
        <v>44041.999710648146</v>
      </c>
      <c r="U207" s="27" t="s">
        <v>145</v>
      </c>
      <c r="V207" s="27" t="s">
        <v>409</v>
      </c>
      <c r="W207" s="38">
        <v>44040.999710648146</v>
      </c>
      <c r="X207" s="27" t="s">
        <v>149</v>
      </c>
      <c r="Y207" s="27" t="s">
        <v>149</v>
      </c>
      <c r="Z207" s="27" t="s">
        <v>149</v>
      </c>
      <c r="AA207" s="27" t="s">
        <v>150</v>
      </c>
    </row>
    <row r="208" spans="4:27" ht="28.5">
      <c r="D208" s="19">
        <v>13409</v>
      </c>
      <c r="F208" s="23" t="s">
        <v>1060</v>
      </c>
      <c r="G208" s="29">
        <v>44031.999710648146</v>
      </c>
      <c r="H208" s="27" t="s">
        <v>153</v>
      </c>
      <c r="I208" s="27" t="s">
        <v>164</v>
      </c>
      <c r="J208" s="27" t="s">
        <v>165</v>
      </c>
      <c r="K208" s="42" t="s">
        <v>1061</v>
      </c>
      <c r="L208" s="27" t="s">
        <v>140</v>
      </c>
      <c r="M208" s="27" t="s">
        <v>141</v>
      </c>
      <c r="N208" s="27" t="s">
        <v>142</v>
      </c>
      <c r="O208" s="28" t="s">
        <v>143</v>
      </c>
      <c r="P208" s="28" t="s">
        <v>144</v>
      </c>
      <c r="Q208" s="27" t="s">
        <v>145</v>
      </c>
      <c r="R208" s="27" t="s">
        <v>145</v>
      </c>
      <c r="S208" s="34" t="s">
        <v>1062</v>
      </c>
      <c r="T208" s="38">
        <v>44038.999710648146</v>
      </c>
      <c r="U208" s="27" t="s">
        <v>145</v>
      </c>
      <c r="V208" s="27" t="s">
        <v>409</v>
      </c>
      <c r="W208" s="38">
        <v>44050.999710648146</v>
      </c>
      <c r="X208" s="27" t="s">
        <v>149</v>
      </c>
      <c r="Y208" s="27" t="s">
        <v>149</v>
      </c>
      <c r="Z208" s="27" t="s">
        <v>149</v>
      </c>
      <c r="AA208" s="27" t="s">
        <v>150</v>
      </c>
    </row>
    <row r="209" spans="4:27" ht="28.5">
      <c r="D209" s="19">
        <v>13410</v>
      </c>
      <c r="F209" s="23" t="s">
        <v>1063</v>
      </c>
      <c r="G209" s="29">
        <v>44031.999710648146</v>
      </c>
      <c r="H209" s="27" t="s">
        <v>153</v>
      </c>
      <c r="I209" s="27" t="s">
        <v>164</v>
      </c>
      <c r="J209" s="27" t="s">
        <v>165</v>
      </c>
      <c r="K209" s="42" t="s">
        <v>1064</v>
      </c>
      <c r="L209" s="27" t="s">
        <v>480</v>
      </c>
      <c r="M209" s="27" t="s">
        <v>141</v>
      </c>
      <c r="N209" s="27" t="s">
        <v>142</v>
      </c>
      <c r="O209" s="28" t="s">
        <v>468</v>
      </c>
      <c r="P209" s="28" t="s">
        <v>205</v>
      </c>
      <c r="Q209" s="27" t="s">
        <v>145</v>
      </c>
      <c r="R209" s="27" t="s">
        <v>145</v>
      </c>
      <c r="S209" s="34" t="s">
        <v>1065</v>
      </c>
      <c r="T209" s="38">
        <v>44062.999710648146</v>
      </c>
      <c r="U209" s="27" t="s">
        <v>145</v>
      </c>
      <c r="V209" s="27" t="s">
        <v>409</v>
      </c>
      <c r="W209" s="38">
        <v>44049.999710648146</v>
      </c>
      <c r="X209" s="27" t="s">
        <v>149</v>
      </c>
      <c r="Y209" s="27" t="s">
        <v>149</v>
      </c>
      <c r="Z209" s="27" t="s">
        <v>149</v>
      </c>
      <c r="AA209" s="27" t="s">
        <v>150</v>
      </c>
    </row>
    <row r="210" spans="4:27" ht="28.5">
      <c r="D210" s="19">
        <v>13411</v>
      </c>
      <c r="F210" s="23" t="s">
        <v>1066</v>
      </c>
      <c r="G210" s="29">
        <v>44031.999710648146</v>
      </c>
      <c r="H210" s="27" t="s">
        <v>153</v>
      </c>
      <c r="I210" s="27" t="s">
        <v>164</v>
      </c>
      <c r="J210" s="27" t="s">
        <v>165</v>
      </c>
      <c r="K210" s="42" t="s">
        <v>1067</v>
      </c>
      <c r="L210" s="27" t="s">
        <v>185</v>
      </c>
      <c r="M210" s="27" t="s">
        <v>141</v>
      </c>
      <c r="N210" s="27" t="s">
        <v>142</v>
      </c>
      <c r="O210" s="28" t="s">
        <v>143</v>
      </c>
      <c r="P210" s="28" t="s">
        <v>144</v>
      </c>
      <c r="Q210" s="27" t="s">
        <v>145</v>
      </c>
      <c r="R210" s="27" t="s">
        <v>145</v>
      </c>
      <c r="S210" s="34" t="s">
        <v>1068</v>
      </c>
      <c r="T210" s="38">
        <v>44062.999710648146</v>
      </c>
      <c r="U210" s="27" t="s">
        <v>145</v>
      </c>
      <c r="V210" s="27" t="s">
        <v>409</v>
      </c>
      <c r="W210" s="38">
        <v>44051.999710648146</v>
      </c>
      <c r="X210" s="27" t="s">
        <v>149</v>
      </c>
      <c r="Y210" s="27" t="s">
        <v>149</v>
      </c>
      <c r="Z210" s="27" t="s">
        <v>149</v>
      </c>
      <c r="AA210" s="27" t="s">
        <v>150</v>
      </c>
    </row>
    <row r="211" spans="4:27" ht="28.5">
      <c r="D211" s="19">
        <v>13412</v>
      </c>
      <c r="F211" s="23" t="s">
        <v>1069</v>
      </c>
      <c r="G211" s="29">
        <v>44031.999710648146</v>
      </c>
      <c r="H211" s="27" t="s">
        <v>153</v>
      </c>
      <c r="I211" s="27" t="s">
        <v>164</v>
      </c>
      <c r="J211" s="27" t="s">
        <v>165</v>
      </c>
      <c r="K211" s="42" t="s">
        <v>1070</v>
      </c>
      <c r="L211" s="27" t="s">
        <v>480</v>
      </c>
      <c r="M211" s="27" t="s">
        <v>141</v>
      </c>
      <c r="N211" s="27" t="s">
        <v>142</v>
      </c>
      <c r="O211" s="28" t="s">
        <v>143</v>
      </c>
      <c r="P211" s="28" t="s">
        <v>144</v>
      </c>
      <c r="Q211" s="27" t="s">
        <v>145</v>
      </c>
      <c r="R211" s="27" t="s">
        <v>145</v>
      </c>
      <c r="S211" s="34" t="s">
        <v>1071</v>
      </c>
      <c r="T211" s="38">
        <v>44076.999710648146</v>
      </c>
      <c r="U211" s="27" t="s">
        <v>145</v>
      </c>
      <c r="V211" s="27" t="s">
        <v>409</v>
      </c>
      <c r="W211" s="38">
        <v>44066.999710648146</v>
      </c>
      <c r="X211" s="27" t="s">
        <v>149</v>
      </c>
      <c r="Y211" s="27" t="s">
        <v>149</v>
      </c>
      <c r="Z211" s="27" t="s">
        <v>149</v>
      </c>
      <c r="AA211" s="27" t="s">
        <v>150</v>
      </c>
    </row>
    <row r="212" spans="4:27" ht="42.75">
      <c r="D212" s="19">
        <v>13413</v>
      </c>
      <c r="F212" s="23" t="s">
        <v>1072</v>
      </c>
      <c r="G212" s="29">
        <v>44031.999710648146</v>
      </c>
      <c r="H212" s="27" t="s">
        <v>153</v>
      </c>
      <c r="I212" s="27" t="s">
        <v>164</v>
      </c>
      <c r="J212" s="27" t="s">
        <v>165</v>
      </c>
      <c r="K212" s="42" t="s">
        <v>1073</v>
      </c>
      <c r="L212" s="27" t="s">
        <v>174</v>
      </c>
      <c r="M212" s="27" t="s">
        <v>141</v>
      </c>
      <c r="N212" s="27" t="s">
        <v>142</v>
      </c>
      <c r="O212" s="28" t="s">
        <v>468</v>
      </c>
      <c r="P212" s="28" t="s">
        <v>205</v>
      </c>
      <c r="Q212" s="27" t="s">
        <v>145</v>
      </c>
      <c r="R212" s="27" t="s">
        <v>145</v>
      </c>
      <c r="S212" s="34" t="s">
        <v>1074</v>
      </c>
      <c r="T212" s="38">
        <v>44057.999710648146</v>
      </c>
      <c r="U212" s="27" t="s">
        <v>145</v>
      </c>
      <c r="V212" s="27" t="s">
        <v>409</v>
      </c>
      <c r="W212" s="38">
        <v>44060.999710648146</v>
      </c>
      <c r="X212" s="27" t="s">
        <v>149</v>
      </c>
      <c r="Y212" s="27" t="s">
        <v>149</v>
      </c>
      <c r="Z212" s="27" t="s">
        <v>149</v>
      </c>
      <c r="AA212" s="27" t="s">
        <v>150</v>
      </c>
    </row>
    <row r="213" spans="4:27" ht="42.75">
      <c r="D213" s="19">
        <v>13414</v>
      </c>
      <c r="F213" s="23" t="s">
        <v>1075</v>
      </c>
      <c r="G213" s="29">
        <v>44031.999710648146</v>
      </c>
      <c r="H213" s="27" t="s">
        <v>153</v>
      </c>
      <c r="I213" s="27" t="s">
        <v>164</v>
      </c>
      <c r="J213" s="27" t="s">
        <v>165</v>
      </c>
      <c r="K213" s="42" t="s">
        <v>1076</v>
      </c>
      <c r="L213" s="27" t="s">
        <v>185</v>
      </c>
      <c r="M213" s="27" t="s">
        <v>141</v>
      </c>
      <c r="N213" s="27" t="s">
        <v>142</v>
      </c>
      <c r="O213" s="28" t="s">
        <v>143</v>
      </c>
      <c r="P213" s="28" t="s">
        <v>144</v>
      </c>
      <c r="Q213" s="27" t="s">
        <v>145</v>
      </c>
      <c r="R213" s="27" t="s">
        <v>145</v>
      </c>
      <c r="S213" s="34" t="s">
        <v>1077</v>
      </c>
      <c r="T213" s="38">
        <v>44038.999710648146</v>
      </c>
      <c r="U213" s="27" t="s">
        <v>145</v>
      </c>
      <c r="V213" s="27" t="s">
        <v>409</v>
      </c>
      <c r="W213" s="38">
        <v>44044.999710648146</v>
      </c>
      <c r="X213" s="27" t="s">
        <v>410</v>
      </c>
      <c r="Y213" s="27" t="s">
        <v>149</v>
      </c>
      <c r="Z213" s="27" t="s">
        <v>149</v>
      </c>
      <c r="AA213" s="27" t="s">
        <v>150</v>
      </c>
    </row>
    <row r="214" spans="4:27" ht="42.75">
      <c r="D214" s="19">
        <v>13415</v>
      </c>
      <c r="F214" s="23" t="s">
        <v>1078</v>
      </c>
      <c r="G214" s="29">
        <v>44031.999710648146</v>
      </c>
      <c r="H214" s="27" t="s">
        <v>153</v>
      </c>
      <c r="I214" s="27" t="s">
        <v>164</v>
      </c>
      <c r="J214" s="27" t="s">
        <v>165</v>
      </c>
      <c r="K214" s="42" t="s">
        <v>1079</v>
      </c>
      <c r="L214" s="27" t="s">
        <v>174</v>
      </c>
      <c r="M214" s="27" t="s">
        <v>141</v>
      </c>
      <c r="N214" s="27" t="s">
        <v>142</v>
      </c>
      <c r="O214" s="28" t="s">
        <v>468</v>
      </c>
      <c r="P214" s="28" t="s">
        <v>205</v>
      </c>
      <c r="Q214" s="27" t="s">
        <v>145</v>
      </c>
      <c r="R214" s="27" t="s">
        <v>145</v>
      </c>
      <c r="S214" s="34" t="s">
        <v>1080</v>
      </c>
      <c r="T214" s="38">
        <v>44045.999710648146</v>
      </c>
      <c r="U214" s="27" t="s">
        <v>145</v>
      </c>
      <c r="V214" s="27" t="s">
        <v>409</v>
      </c>
      <c r="W214" s="38">
        <v>44039.999710648146</v>
      </c>
      <c r="X214" s="27" t="s">
        <v>149</v>
      </c>
      <c r="Y214" s="27" t="s">
        <v>149</v>
      </c>
      <c r="Z214" s="27" t="s">
        <v>149</v>
      </c>
      <c r="AA214" s="27" t="s">
        <v>150</v>
      </c>
    </row>
    <row r="215" spans="4:27" ht="28.5">
      <c r="D215" s="19">
        <v>13416</v>
      </c>
      <c r="F215" s="23" t="s">
        <v>1081</v>
      </c>
      <c r="G215" s="29">
        <v>44031.999710648146</v>
      </c>
      <c r="H215" s="27" t="s">
        <v>153</v>
      </c>
      <c r="I215" s="27" t="s">
        <v>164</v>
      </c>
      <c r="J215" s="27" t="s">
        <v>165</v>
      </c>
      <c r="K215" s="42" t="s">
        <v>1082</v>
      </c>
      <c r="L215" s="27" t="s">
        <v>243</v>
      </c>
      <c r="M215" s="27" t="s">
        <v>141</v>
      </c>
      <c r="N215" s="27" t="s">
        <v>142</v>
      </c>
      <c r="O215" s="28" t="s">
        <v>143</v>
      </c>
      <c r="P215" s="28" t="s">
        <v>144</v>
      </c>
      <c r="Q215" s="27" t="s">
        <v>145</v>
      </c>
      <c r="R215" s="27" t="s">
        <v>145</v>
      </c>
      <c r="S215" s="34" t="s">
        <v>1083</v>
      </c>
      <c r="T215" s="38">
        <v>44045.999710648146</v>
      </c>
      <c r="U215" s="27" t="s">
        <v>145</v>
      </c>
      <c r="V215" s="27" t="s">
        <v>409</v>
      </c>
      <c r="W215" s="38">
        <v>44039.999710648146</v>
      </c>
      <c r="X215" s="27" t="s">
        <v>149</v>
      </c>
      <c r="Y215" s="27" t="s">
        <v>149</v>
      </c>
      <c r="Z215" s="27" t="s">
        <v>149</v>
      </c>
      <c r="AA215" s="27" t="s">
        <v>150</v>
      </c>
    </row>
    <row r="216" spans="4:27" ht="28.5">
      <c r="D216" s="19">
        <v>13417</v>
      </c>
      <c r="F216" s="23" t="s">
        <v>1084</v>
      </c>
      <c r="G216" s="29">
        <v>44031.999710648146</v>
      </c>
      <c r="H216" s="27" t="s">
        <v>153</v>
      </c>
      <c r="I216" s="27" t="s">
        <v>164</v>
      </c>
      <c r="J216" s="27" t="s">
        <v>165</v>
      </c>
      <c r="K216" s="42" t="s">
        <v>1085</v>
      </c>
      <c r="L216" s="27" t="s">
        <v>174</v>
      </c>
      <c r="M216" s="27" t="s">
        <v>141</v>
      </c>
      <c r="N216" s="27" t="s">
        <v>142</v>
      </c>
      <c r="O216" s="28" t="s">
        <v>143</v>
      </c>
      <c r="P216" s="28" t="s">
        <v>144</v>
      </c>
      <c r="Q216" s="27" t="s">
        <v>145</v>
      </c>
      <c r="R216" s="27" t="s">
        <v>145</v>
      </c>
      <c r="S216" s="34" t="s">
        <v>1086</v>
      </c>
      <c r="T216" s="38">
        <v>44038.999710648146</v>
      </c>
      <c r="U216" s="27" t="s">
        <v>145</v>
      </c>
      <c r="V216" s="27" t="s">
        <v>409</v>
      </c>
      <c r="W216" s="38">
        <v>44067.999710648146</v>
      </c>
      <c r="X216" s="27" t="s">
        <v>149</v>
      </c>
      <c r="Y216" s="27" t="s">
        <v>149</v>
      </c>
      <c r="Z216" s="27" t="s">
        <v>149</v>
      </c>
      <c r="AA216" s="27" t="s">
        <v>150</v>
      </c>
    </row>
    <row r="217" spans="4:27" ht="42.75">
      <c r="D217" s="19">
        <v>13418</v>
      </c>
      <c r="F217" s="23" t="s">
        <v>1087</v>
      </c>
      <c r="G217" s="29">
        <v>44031.999710648146</v>
      </c>
      <c r="H217" s="27" t="s">
        <v>153</v>
      </c>
      <c r="I217" s="27" t="s">
        <v>164</v>
      </c>
      <c r="J217" s="27" t="s">
        <v>165</v>
      </c>
      <c r="K217" s="42" t="s">
        <v>1088</v>
      </c>
      <c r="L217" s="27" t="s">
        <v>185</v>
      </c>
      <c r="M217" s="27" t="s">
        <v>141</v>
      </c>
      <c r="N217" s="27" t="s">
        <v>142</v>
      </c>
      <c r="O217" s="28" t="s">
        <v>143</v>
      </c>
      <c r="P217" s="28" t="s">
        <v>144</v>
      </c>
      <c r="Q217" s="27" t="s">
        <v>145</v>
      </c>
      <c r="R217" s="27" t="s">
        <v>145</v>
      </c>
      <c r="S217" s="34" t="s">
        <v>1089</v>
      </c>
      <c r="T217" s="38">
        <v>44032.999710648146</v>
      </c>
      <c r="U217" s="27" t="s">
        <v>145</v>
      </c>
      <c r="V217" s="27" t="s">
        <v>409</v>
      </c>
      <c r="W217" s="38">
        <v>44051.999710648146</v>
      </c>
      <c r="X217" s="27" t="s">
        <v>149</v>
      </c>
      <c r="Y217" s="27" t="s">
        <v>149</v>
      </c>
      <c r="Z217" s="27" t="s">
        <v>149</v>
      </c>
      <c r="AA217" s="27" t="s">
        <v>150</v>
      </c>
    </row>
    <row r="218" spans="4:27" ht="28.5">
      <c r="D218" s="19">
        <v>13419</v>
      </c>
      <c r="F218" s="23" t="s">
        <v>1090</v>
      </c>
      <c r="G218" s="29">
        <v>44031.999710648146</v>
      </c>
      <c r="H218" s="27" t="s">
        <v>153</v>
      </c>
      <c r="I218" s="27" t="s">
        <v>164</v>
      </c>
      <c r="J218" s="27" t="s">
        <v>165</v>
      </c>
      <c r="K218" s="42" t="s">
        <v>1091</v>
      </c>
      <c r="L218" s="27" t="s">
        <v>140</v>
      </c>
      <c r="M218" s="27" t="s">
        <v>141</v>
      </c>
      <c r="N218" s="27" t="s">
        <v>142</v>
      </c>
      <c r="O218" s="28" t="s">
        <v>143</v>
      </c>
      <c r="P218" s="28" t="s">
        <v>144</v>
      </c>
      <c r="Q218" s="27" t="s">
        <v>145</v>
      </c>
      <c r="R218" s="27" t="s">
        <v>145</v>
      </c>
      <c r="S218" s="34" t="s">
        <v>1092</v>
      </c>
      <c r="T218" s="38">
        <v>44088.999710648146</v>
      </c>
      <c r="U218" s="27" t="s">
        <v>145</v>
      </c>
      <c r="V218" s="27" t="s">
        <v>409</v>
      </c>
      <c r="W218" s="38">
        <v>44050.999710648146</v>
      </c>
      <c r="X218" s="27" t="s">
        <v>149</v>
      </c>
      <c r="Y218" s="27" t="s">
        <v>149</v>
      </c>
      <c r="Z218" s="27" t="s">
        <v>149</v>
      </c>
      <c r="AA218" s="27" t="s">
        <v>150</v>
      </c>
    </row>
    <row r="219" spans="4:27" ht="28.5">
      <c r="D219" s="19">
        <v>13420</v>
      </c>
      <c r="F219" s="23" t="s">
        <v>1093</v>
      </c>
      <c r="G219" s="29">
        <v>44031.999710648146</v>
      </c>
      <c r="H219" s="27" t="s">
        <v>153</v>
      </c>
      <c r="I219" s="27" t="s">
        <v>164</v>
      </c>
      <c r="J219" s="27" t="s">
        <v>165</v>
      </c>
      <c r="K219" s="42" t="s">
        <v>1094</v>
      </c>
      <c r="L219" s="27" t="s">
        <v>174</v>
      </c>
      <c r="M219" s="27" t="s">
        <v>141</v>
      </c>
      <c r="N219" s="27" t="s">
        <v>142</v>
      </c>
      <c r="O219" s="28" t="s">
        <v>143</v>
      </c>
      <c r="P219" s="28" t="s">
        <v>144</v>
      </c>
      <c r="Q219" s="27" t="s">
        <v>145</v>
      </c>
      <c r="R219" s="27" t="s">
        <v>145</v>
      </c>
      <c r="S219" s="34" t="s">
        <v>1095</v>
      </c>
      <c r="T219" s="38">
        <v>44062.999710648146</v>
      </c>
      <c r="U219" s="27" t="s">
        <v>145</v>
      </c>
      <c r="V219" s="27" t="s">
        <v>409</v>
      </c>
      <c r="W219" s="38">
        <v>44067.999710648146</v>
      </c>
      <c r="X219" s="27" t="s">
        <v>149</v>
      </c>
      <c r="Y219" s="27" t="s">
        <v>149</v>
      </c>
      <c r="Z219" s="27" t="s">
        <v>149</v>
      </c>
      <c r="AA219" s="27" t="s">
        <v>150</v>
      </c>
    </row>
    <row r="220" spans="4:27" ht="28.5">
      <c r="D220" s="19">
        <v>13421</v>
      </c>
      <c r="F220" s="23" t="s">
        <v>1096</v>
      </c>
      <c r="G220" s="29">
        <v>44031.999710648146</v>
      </c>
      <c r="H220" s="27" t="s">
        <v>153</v>
      </c>
      <c r="I220" s="27" t="s">
        <v>164</v>
      </c>
      <c r="J220" s="27" t="s">
        <v>165</v>
      </c>
      <c r="K220" s="42" t="s">
        <v>1097</v>
      </c>
      <c r="L220" s="27" t="s">
        <v>140</v>
      </c>
      <c r="M220" s="27" t="s">
        <v>141</v>
      </c>
      <c r="N220" s="27" t="s">
        <v>142</v>
      </c>
      <c r="O220" s="28" t="s">
        <v>143</v>
      </c>
      <c r="P220" s="28" t="s">
        <v>144</v>
      </c>
      <c r="Q220" s="27" t="s">
        <v>145</v>
      </c>
      <c r="R220" s="27" t="s">
        <v>145</v>
      </c>
      <c r="S220" s="34" t="s">
        <v>1098</v>
      </c>
      <c r="T220" s="38">
        <v>44046.999710648146</v>
      </c>
      <c r="U220" s="27" t="s">
        <v>145</v>
      </c>
      <c r="V220" s="27" t="s">
        <v>409</v>
      </c>
      <c r="W220" s="38">
        <v>44050.999710648146</v>
      </c>
      <c r="X220" s="27" t="s">
        <v>149</v>
      </c>
      <c r="Y220" s="27" t="s">
        <v>149</v>
      </c>
      <c r="Z220" s="27" t="s">
        <v>149</v>
      </c>
      <c r="AA220" s="27" t="s">
        <v>150</v>
      </c>
    </row>
    <row r="221" spans="4:27" ht="28.5">
      <c r="D221" s="19">
        <v>13422</v>
      </c>
      <c r="F221" s="23" t="s">
        <v>1099</v>
      </c>
      <c r="G221" s="29">
        <v>44031.999710648146</v>
      </c>
      <c r="H221" s="27" t="s">
        <v>153</v>
      </c>
      <c r="I221" s="27" t="s">
        <v>164</v>
      </c>
      <c r="J221" s="27" t="s">
        <v>165</v>
      </c>
      <c r="K221" s="42" t="s">
        <v>1100</v>
      </c>
      <c r="L221" s="27" t="s">
        <v>292</v>
      </c>
      <c r="M221" s="27" t="s">
        <v>141</v>
      </c>
      <c r="N221" s="27" t="s">
        <v>142</v>
      </c>
      <c r="O221" s="28" t="s">
        <v>655</v>
      </c>
      <c r="P221" s="28" t="s">
        <v>144</v>
      </c>
      <c r="Q221" s="27" t="s">
        <v>145</v>
      </c>
      <c r="R221" s="27" t="s">
        <v>145</v>
      </c>
      <c r="S221" s="34" t="s">
        <v>1101</v>
      </c>
      <c r="T221" s="38">
        <v>44038.999710648146</v>
      </c>
      <c r="U221" s="27" t="s">
        <v>145</v>
      </c>
      <c r="V221" s="27" t="s">
        <v>409</v>
      </c>
      <c r="W221" s="38">
        <v>44035.999710648146</v>
      </c>
      <c r="X221" s="27" t="s">
        <v>149</v>
      </c>
      <c r="Y221" s="27" t="s">
        <v>149</v>
      </c>
      <c r="Z221" s="27" t="s">
        <v>149</v>
      </c>
      <c r="AA221" s="27" t="s">
        <v>150</v>
      </c>
    </row>
    <row r="222" spans="4:27" ht="128.25">
      <c r="D222" s="19">
        <v>13423</v>
      </c>
      <c r="F222" s="23" t="s">
        <v>1102</v>
      </c>
      <c r="G222" s="29">
        <v>44031.999710648146</v>
      </c>
      <c r="H222" s="27" t="s">
        <v>153</v>
      </c>
      <c r="I222" s="27" t="s">
        <v>164</v>
      </c>
      <c r="J222" s="27" t="s">
        <v>165</v>
      </c>
      <c r="K222" s="42" t="s">
        <v>1103</v>
      </c>
      <c r="L222" s="27" t="s">
        <v>243</v>
      </c>
      <c r="M222" s="27" t="s">
        <v>640</v>
      </c>
      <c r="N222" s="27" t="s">
        <v>356</v>
      </c>
      <c r="O222" s="28" t="s">
        <v>655</v>
      </c>
      <c r="P222" s="28" t="s">
        <v>144</v>
      </c>
      <c r="Q222" s="27" t="s">
        <v>145</v>
      </c>
      <c r="R222" s="27" t="s">
        <v>145</v>
      </c>
      <c r="S222" s="34" t="s">
        <v>1104</v>
      </c>
      <c r="T222" s="38">
        <v>44062.999710648146</v>
      </c>
      <c r="U222" s="27" t="s">
        <v>145</v>
      </c>
      <c r="V222" s="27" t="s">
        <v>409</v>
      </c>
      <c r="W222" s="38">
        <v>44067.999710648146</v>
      </c>
      <c r="X222" s="27" t="s">
        <v>149</v>
      </c>
      <c r="Y222" s="27" t="s">
        <v>149</v>
      </c>
      <c r="Z222" s="27" t="s">
        <v>149</v>
      </c>
      <c r="AA222" s="27" t="s">
        <v>150</v>
      </c>
    </row>
    <row r="223" spans="4:27" ht="28.5">
      <c r="D223" s="19">
        <v>13424</v>
      </c>
      <c r="F223" s="23" t="s">
        <v>1105</v>
      </c>
      <c r="G223" s="29">
        <v>44031.999710648146</v>
      </c>
      <c r="H223" s="27" t="s">
        <v>153</v>
      </c>
      <c r="I223" s="27" t="s">
        <v>164</v>
      </c>
      <c r="J223" s="27" t="s">
        <v>165</v>
      </c>
      <c r="K223" s="42" t="s">
        <v>1106</v>
      </c>
      <c r="L223" s="27" t="s">
        <v>292</v>
      </c>
      <c r="M223" s="27" t="s">
        <v>141</v>
      </c>
      <c r="N223" s="27" t="s">
        <v>142</v>
      </c>
      <c r="O223" s="28" t="s">
        <v>145</v>
      </c>
      <c r="P223" s="28" t="s">
        <v>145</v>
      </c>
      <c r="Q223" s="27" t="s">
        <v>145</v>
      </c>
      <c r="R223" s="27" t="s">
        <v>145</v>
      </c>
      <c r="S223" s="34" t="s">
        <v>1107</v>
      </c>
      <c r="T223" s="38">
        <v>44062.999710648146</v>
      </c>
      <c r="U223" s="27" t="s">
        <v>145</v>
      </c>
      <c r="V223" s="27" t="s">
        <v>409</v>
      </c>
      <c r="W223" s="38">
        <v>44058.999710648146</v>
      </c>
      <c r="X223" s="27" t="s">
        <v>149</v>
      </c>
      <c r="Y223" s="27" t="s">
        <v>149</v>
      </c>
      <c r="Z223" s="27" t="s">
        <v>149</v>
      </c>
      <c r="AA223" s="27" t="s">
        <v>150</v>
      </c>
    </row>
    <row r="224" spans="4:27" ht="28.5">
      <c r="D224" s="19">
        <v>13425</v>
      </c>
      <c r="F224" s="23" t="s">
        <v>1108</v>
      </c>
      <c r="G224" s="29">
        <v>44031.999710648146</v>
      </c>
      <c r="H224" s="27" t="s">
        <v>153</v>
      </c>
      <c r="I224" s="27" t="s">
        <v>164</v>
      </c>
      <c r="J224" s="27" t="s">
        <v>165</v>
      </c>
      <c r="K224" s="42" t="s">
        <v>1109</v>
      </c>
      <c r="L224" s="27" t="s">
        <v>368</v>
      </c>
      <c r="M224" s="27" t="s">
        <v>379</v>
      </c>
      <c r="N224" s="27" t="s">
        <v>142</v>
      </c>
      <c r="O224" s="28" t="s">
        <v>357</v>
      </c>
      <c r="P224" s="28" t="s">
        <v>358</v>
      </c>
      <c r="Q224" s="27" t="s">
        <v>145</v>
      </c>
      <c r="R224" s="27" t="s">
        <v>145</v>
      </c>
      <c r="S224" s="34" t="s">
        <v>1110</v>
      </c>
      <c r="T224" s="38">
        <v>44062.999710648146</v>
      </c>
      <c r="U224" s="27" t="s">
        <v>145</v>
      </c>
      <c r="V224" s="27" t="s">
        <v>409</v>
      </c>
      <c r="W224" s="38">
        <v>44077.999710648146</v>
      </c>
      <c r="X224" s="27" t="s">
        <v>149</v>
      </c>
      <c r="Y224" s="27" t="s">
        <v>149</v>
      </c>
      <c r="Z224" s="27" t="s">
        <v>149</v>
      </c>
      <c r="AA224" s="27" t="s">
        <v>150</v>
      </c>
    </row>
    <row r="225" spans="4:27" ht="28.5">
      <c r="D225" s="19">
        <v>13426</v>
      </c>
      <c r="F225" s="23" t="s">
        <v>1111</v>
      </c>
      <c r="G225" s="29">
        <v>44031.999710648146</v>
      </c>
      <c r="H225" s="27" t="s">
        <v>153</v>
      </c>
      <c r="I225" s="27" t="s">
        <v>164</v>
      </c>
      <c r="J225" s="27" t="s">
        <v>165</v>
      </c>
      <c r="K225" s="42" t="s">
        <v>1112</v>
      </c>
      <c r="L225" s="27" t="s">
        <v>243</v>
      </c>
      <c r="M225" s="27" t="s">
        <v>141</v>
      </c>
      <c r="N225" s="27" t="s">
        <v>142</v>
      </c>
      <c r="O225" s="28" t="s">
        <v>346</v>
      </c>
      <c r="P225" s="28" t="s">
        <v>205</v>
      </c>
      <c r="Q225" s="27" t="s">
        <v>145</v>
      </c>
      <c r="R225" s="27" t="s">
        <v>145</v>
      </c>
      <c r="S225" s="34" t="s">
        <v>1113</v>
      </c>
      <c r="T225" s="38">
        <v>44038.999710648146</v>
      </c>
      <c r="U225" s="27" t="s">
        <v>145</v>
      </c>
      <c r="V225" s="27" t="s">
        <v>409</v>
      </c>
      <c r="W225" s="38">
        <v>44069.999710648146</v>
      </c>
      <c r="X225" s="27" t="s">
        <v>149</v>
      </c>
      <c r="Y225" s="27" t="s">
        <v>149</v>
      </c>
      <c r="Z225" s="27" t="s">
        <v>149</v>
      </c>
      <c r="AA225" s="27" t="s">
        <v>150</v>
      </c>
    </row>
    <row r="226" spans="4:27" ht="42.75">
      <c r="D226" s="19">
        <v>13427</v>
      </c>
      <c r="F226" s="23" t="s">
        <v>1114</v>
      </c>
      <c r="G226" s="29">
        <v>44031.999710648146</v>
      </c>
      <c r="H226" s="27" t="s">
        <v>153</v>
      </c>
      <c r="I226" s="27" t="s">
        <v>164</v>
      </c>
      <c r="J226" s="27" t="s">
        <v>165</v>
      </c>
      <c r="K226" s="42" t="s">
        <v>1115</v>
      </c>
      <c r="L226" s="27" t="s">
        <v>243</v>
      </c>
      <c r="M226" s="27" t="s">
        <v>141</v>
      </c>
      <c r="N226" s="27" t="s">
        <v>142</v>
      </c>
      <c r="O226" s="28" t="s">
        <v>143</v>
      </c>
      <c r="P226" s="28" t="s">
        <v>144</v>
      </c>
      <c r="Q226" s="27" t="s">
        <v>145</v>
      </c>
      <c r="R226" s="27" t="s">
        <v>145</v>
      </c>
      <c r="S226" s="34" t="s">
        <v>1116</v>
      </c>
      <c r="T226" s="38">
        <v>44038.999710648146</v>
      </c>
      <c r="U226" s="27" t="s">
        <v>145</v>
      </c>
      <c r="V226" s="27" t="s">
        <v>409</v>
      </c>
      <c r="W226" s="38">
        <v>44086.999710648146</v>
      </c>
      <c r="X226" s="27" t="s">
        <v>149</v>
      </c>
      <c r="Y226" s="27" t="s">
        <v>149</v>
      </c>
      <c r="Z226" s="27" t="s">
        <v>149</v>
      </c>
      <c r="AA226" s="27" t="s">
        <v>150</v>
      </c>
    </row>
    <row r="227" spans="4:27" ht="28.5">
      <c r="D227" s="19">
        <v>13428</v>
      </c>
      <c r="F227" s="23" t="s">
        <v>1117</v>
      </c>
      <c r="G227" s="29">
        <v>44031.999710648146</v>
      </c>
      <c r="H227" s="27" t="s">
        <v>153</v>
      </c>
      <c r="I227" s="27" t="s">
        <v>164</v>
      </c>
      <c r="J227" s="27" t="s">
        <v>484</v>
      </c>
      <c r="K227" s="42" t="s">
        <v>1118</v>
      </c>
      <c r="L227" s="27" t="s">
        <v>174</v>
      </c>
      <c r="M227" s="27" t="s">
        <v>141</v>
      </c>
      <c r="N227" s="27" t="s">
        <v>142</v>
      </c>
      <c r="O227" s="28" t="s">
        <v>143</v>
      </c>
      <c r="P227" s="28" t="s">
        <v>144</v>
      </c>
      <c r="Q227" s="27" t="s">
        <v>145</v>
      </c>
      <c r="R227" s="27" t="s">
        <v>145</v>
      </c>
      <c r="S227" s="34" t="s">
        <v>1119</v>
      </c>
      <c r="T227" s="38">
        <v>44044.999710648146</v>
      </c>
      <c r="U227" s="27" t="s">
        <v>145</v>
      </c>
      <c r="V227" s="27" t="s">
        <v>409</v>
      </c>
      <c r="W227" s="38">
        <v>44033.999710648146</v>
      </c>
      <c r="X227" s="27" t="s">
        <v>149</v>
      </c>
      <c r="Y227" s="27" t="s">
        <v>149</v>
      </c>
      <c r="Z227" s="27" t="s">
        <v>149</v>
      </c>
      <c r="AA227" s="27" t="s">
        <v>150</v>
      </c>
    </row>
    <row r="228" spans="4:27" ht="28.5">
      <c r="D228" s="19">
        <v>13429</v>
      </c>
      <c r="F228" s="23" t="s">
        <v>1120</v>
      </c>
      <c r="G228" s="29">
        <v>44031.999710648146</v>
      </c>
      <c r="H228" s="27" t="s">
        <v>153</v>
      </c>
      <c r="I228" s="27" t="s">
        <v>164</v>
      </c>
      <c r="J228" s="27" t="s">
        <v>165</v>
      </c>
      <c r="K228" s="42" t="s">
        <v>1121</v>
      </c>
      <c r="L228" s="27" t="s">
        <v>243</v>
      </c>
      <c r="M228" s="27" t="s">
        <v>141</v>
      </c>
      <c r="N228" s="27" t="s">
        <v>356</v>
      </c>
      <c r="O228" s="28" t="s">
        <v>1122</v>
      </c>
      <c r="P228" s="28" t="s">
        <v>144</v>
      </c>
      <c r="Q228" s="27" t="s">
        <v>145</v>
      </c>
      <c r="R228" s="27" t="s">
        <v>145</v>
      </c>
      <c r="S228" s="34" t="s">
        <v>1123</v>
      </c>
      <c r="T228" s="38">
        <v>44031.999710648146</v>
      </c>
      <c r="U228" s="27" t="s">
        <v>145</v>
      </c>
      <c r="V228" s="27" t="s">
        <v>409</v>
      </c>
      <c r="W228" s="38">
        <v>44031.999710648146</v>
      </c>
      <c r="X228" s="27" t="s">
        <v>149</v>
      </c>
      <c r="Y228" s="27" t="s">
        <v>149</v>
      </c>
      <c r="Z228" s="27" t="s">
        <v>149</v>
      </c>
      <c r="AA228" s="27" t="s">
        <v>150</v>
      </c>
    </row>
    <row r="229" spans="4:27" ht="42.75">
      <c r="D229" s="19">
        <v>13430</v>
      </c>
      <c r="F229" s="23" t="s">
        <v>1124</v>
      </c>
      <c r="G229" s="29">
        <v>44031.999710648146</v>
      </c>
      <c r="H229" s="27" t="s">
        <v>153</v>
      </c>
      <c r="I229" s="27" t="s">
        <v>164</v>
      </c>
      <c r="J229" s="27" t="s">
        <v>165</v>
      </c>
      <c r="K229" s="42" t="s">
        <v>1125</v>
      </c>
      <c r="L229" s="27" t="s">
        <v>368</v>
      </c>
      <c r="M229" s="27" t="s">
        <v>338</v>
      </c>
      <c r="N229" s="27" t="s">
        <v>486</v>
      </c>
      <c r="O229" s="28" t="s">
        <v>1122</v>
      </c>
      <c r="P229" s="28" t="s">
        <v>144</v>
      </c>
      <c r="Q229" s="27" t="s">
        <v>145</v>
      </c>
      <c r="R229" s="27" t="s">
        <v>145</v>
      </c>
      <c r="S229" s="34" t="s">
        <v>1126</v>
      </c>
      <c r="T229" s="38">
        <v>44031.999710648146</v>
      </c>
      <c r="U229" s="27" t="s">
        <v>145</v>
      </c>
      <c r="V229" s="27" t="s">
        <v>409</v>
      </c>
      <c r="W229" s="38">
        <v>44031.999710648146</v>
      </c>
      <c r="X229" s="27" t="s">
        <v>149</v>
      </c>
      <c r="Y229" s="27" t="s">
        <v>149</v>
      </c>
      <c r="Z229" s="27" t="s">
        <v>149</v>
      </c>
      <c r="AA229" s="27" t="s">
        <v>150</v>
      </c>
    </row>
    <row r="230" spans="4:27" ht="42.75">
      <c r="D230" s="19">
        <v>13431</v>
      </c>
      <c r="F230" s="23" t="s">
        <v>1127</v>
      </c>
      <c r="G230" s="29">
        <v>44031.999710648146</v>
      </c>
      <c r="H230" s="27" t="s">
        <v>153</v>
      </c>
      <c r="I230" s="27" t="s">
        <v>164</v>
      </c>
      <c r="J230" s="27" t="s">
        <v>165</v>
      </c>
      <c r="K230" s="42" t="s">
        <v>1128</v>
      </c>
      <c r="L230" s="27" t="s">
        <v>248</v>
      </c>
      <c r="M230" s="27" t="s">
        <v>157</v>
      </c>
      <c r="N230" s="27" t="s">
        <v>142</v>
      </c>
      <c r="O230" s="28" t="s">
        <v>1129</v>
      </c>
      <c r="P230" s="28" t="s">
        <v>294</v>
      </c>
      <c r="Q230" s="27" t="s">
        <v>145</v>
      </c>
      <c r="R230" s="27" t="s">
        <v>145</v>
      </c>
      <c r="S230" s="34" t="s">
        <v>1130</v>
      </c>
      <c r="T230" s="38">
        <v>44038.999710648146</v>
      </c>
      <c r="U230" s="27" t="s">
        <v>145</v>
      </c>
      <c r="V230" s="27" t="s">
        <v>409</v>
      </c>
      <c r="W230" s="38">
        <v>44034.999710648146</v>
      </c>
      <c r="X230" s="27" t="s">
        <v>149</v>
      </c>
      <c r="Y230" s="27" t="s">
        <v>149</v>
      </c>
      <c r="Z230" s="27" t="s">
        <v>149</v>
      </c>
      <c r="AA230" s="27" t="s">
        <v>150</v>
      </c>
    </row>
    <row r="231" spans="4:27" ht="42.75">
      <c r="D231" s="19">
        <v>13432</v>
      </c>
      <c r="F231" s="23" t="s">
        <v>1131</v>
      </c>
      <c r="G231" s="29">
        <v>44031.999710648146</v>
      </c>
      <c r="H231" s="27" t="s">
        <v>153</v>
      </c>
      <c r="I231" s="27" t="s">
        <v>164</v>
      </c>
      <c r="J231" s="27" t="s">
        <v>165</v>
      </c>
      <c r="K231" s="42" t="s">
        <v>1132</v>
      </c>
      <c r="L231" s="27" t="s">
        <v>368</v>
      </c>
      <c r="M231" s="27" t="s">
        <v>379</v>
      </c>
      <c r="N231" s="27" t="s">
        <v>356</v>
      </c>
      <c r="O231" s="28" t="s">
        <v>732</v>
      </c>
      <c r="P231" s="28" t="s">
        <v>358</v>
      </c>
      <c r="Q231" s="27" t="s">
        <v>145</v>
      </c>
      <c r="R231" s="27" t="s">
        <v>145</v>
      </c>
      <c r="S231" s="34" t="s">
        <v>1133</v>
      </c>
      <c r="T231" s="38">
        <v>44046.999710648146</v>
      </c>
      <c r="U231" s="27" t="s">
        <v>145</v>
      </c>
      <c r="V231" s="27" t="s">
        <v>409</v>
      </c>
      <c r="W231" s="38">
        <v>44038.999710648146</v>
      </c>
      <c r="X231" s="27" t="s">
        <v>149</v>
      </c>
      <c r="Y231" s="27" t="s">
        <v>149</v>
      </c>
      <c r="Z231" s="27" t="s">
        <v>149</v>
      </c>
      <c r="AA231" s="27" t="s">
        <v>150</v>
      </c>
    </row>
    <row r="232" spans="4:27" ht="42.75">
      <c r="D232" s="19">
        <v>13433</v>
      </c>
      <c r="F232" s="23" t="s">
        <v>1134</v>
      </c>
      <c r="G232" s="29">
        <v>44031.999710648146</v>
      </c>
      <c r="H232" s="27" t="s">
        <v>153</v>
      </c>
      <c r="I232" s="27" t="s">
        <v>164</v>
      </c>
      <c r="J232" s="27" t="s">
        <v>165</v>
      </c>
      <c r="K232" s="42" t="s">
        <v>1135</v>
      </c>
      <c r="L232" s="27" t="s">
        <v>248</v>
      </c>
      <c r="M232" s="27" t="s">
        <v>157</v>
      </c>
      <c r="N232" s="27" t="s">
        <v>142</v>
      </c>
      <c r="O232" s="28" t="s">
        <v>1129</v>
      </c>
      <c r="P232" s="28" t="s">
        <v>294</v>
      </c>
      <c r="Q232" s="27" t="s">
        <v>145</v>
      </c>
      <c r="R232" s="27" t="s">
        <v>145</v>
      </c>
      <c r="S232" s="34" t="s">
        <v>1136</v>
      </c>
      <c r="T232" s="38">
        <v>44038.999710648146</v>
      </c>
      <c r="U232" s="27" t="s">
        <v>145</v>
      </c>
      <c r="V232" s="27" t="s">
        <v>409</v>
      </c>
      <c r="W232" s="38">
        <v>44034.999710648146</v>
      </c>
      <c r="X232" s="27" t="s">
        <v>149</v>
      </c>
      <c r="Y232" s="27" t="s">
        <v>149</v>
      </c>
      <c r="Z232" s="27" t="s">
        <v>149</v>
      </c>
      <c r="AA232" s="27" t="s">
        <v>150</v>
      </c>
    </row>
    <row r="233" spans="4:27" ht="28.5">
      <c r="D233" s="19">
        <v>13042</v>
      </c>
      <c r="F233" s="23" t="s">
        <v>1137</v>
      </c>
      <c r="G233" s="29">
        <v>44031.999710648146</v>
      </c>
      <c r="H233" s="27" t="s">
        <v>1138</v>
      </c>
      <c r="I233" s="27" t="s">
        <v>164</v>
      </c>
      <c r="J233" s="27" t="s">
        <v>165</v>
      </c>
      <c r="K233" s="42" t="s">
        <v>1139</v>
      </c>
      <c r="L233" s="27" t="s">
        <v>248</v>
      </c>
      <c r="M233" s="27" t="s">
        <v>157</v>
      </c>
      <c r="N233" s="27" t="s">
        <v>142</v>
      </c>
      <c r="O233" s="28" t="s">
        <v>249</v>
      </c>
      <c r="P233" s="28" t="s">
        <v>205</v>
      </c>
      <c r="Q233" s="27" t="s">
        <v>145</v>
      </c>
      <c r="R233" s="27" t="s">
        <v>145</v>
      </c>
      <c r="S233" s="34" t="s">
        <v>1140</v>
      </c>
      <c r="T233" s="38">
        <v>44038.999710648146</v>
      </c>
      <c r="U233" s="27" t="s">
        <v>145</v>
      </c>
      <c r="V233" s="27" t="s">
        <v>409</v>
      </c>
      <c r="W233" s="38">
        <v>44035.999710648146</v>
      </c>
      <c r="X233" s="27" t="s">
        <v>149</v>
      </c>
      <c r="Y233" s="27" t="s">
        <v>149</v>
      </c>
      <c r="Z233" s="27" t="s">
        <v>149</v>
      </c>
      <c r="AA233" s="27" t="s">
        <v>150</v>
      </c>
    </row>
    <row r="234" spans="4:27" ht="42.75">
      <c r="D234" s="19">
        <v>13856</v>
      </c>
      <c r="F234" s="23" t="s">
        <v>1141</v>
      </c>
      <c r="G234" s="29">
        <v>44060.999710648146</v>
      </c>
      <c r="H234" s="27" t="s">
        <v>136</v>
      </c>
      <c r="I234" s="27" t="s">
        <v>137</v>
      </c>
      <c r="J234" s="27" t="s">
        <v>154</v>
      </c>
      <c r="K234" s="42" t="s">
        <v>1142</v>
      </c>
      <c r="L234" s="27" t="s">
        <v>243</v>
      </c>
      <c r="M234" s="27" t="s">
        <v>338</v>
      </c>
      <c r="N234" s="27" t="s">
        <v>142</v>
      </c>
      <c r="O234" s="28" t="s">
        <v>897</v>
      </c>
      <c r="P234" s="28" t="s">
        <v>205</v>
      </c>
      <c r="Q234" s="27" t="s">
        <v>145</v>
      </c>
      <c r="R234" s="27" t="s">
        <v>145</v>
      </c>
      <c r="S234" s="34" t="s">
        <v>1143</v>
      </c>
      <c r="T234" s="38">
        <v>44104.999710648146</v>
      </c>
      <c r="U234" s="27" t="s">
        <v>145</v>
      </c>
      <c r="V234" s="27" t="s">
        <v>409</v>
      </c>
      <c r="W234" s="38">
        <v>44068.999710648146</v>
      </c>
      <c r="X234" s="27" t="s">
        <v>149</v>
      </c>
      <c r="Y234" s="27" t="s">
        <v>149</v>
      </c>
      <c r="Z234" s="27" t="s">
        <v>149</v>
      </c>
      <c r="AA234" s="27" t="s">
        <v>150</v>
      </c>
    </row>
    <row r="235" spans="4:27" ht="42.75">
      <c r="D235" s="19">
        <v>13857</v>
      </c>
      <c r="F235" s="23" t="s">
        <v>1144</v>
      </c>
      <c r="G235" s="29">
        <v>44060.999710648146</v>
      </c>
      <c r="H235" s="27" t="s">
        <v>153</v>
      </c>
      <c r="I235" s="27" t="s">
        <v>137</v>
      </c>
      <c r="J235" s="27" t="s">
        <v>154</v>
      </c>
      <c r="K235" s="42" t="s">
        <v>1145</v>
      </c>
      <c r="L235" s="27" t="s">
        <v>337</v>
      </c>
      <c r="M235" s="27" t="s">
        <v>338</v>
      </c>
      <c r="N235" s="27" t="s">
        <v>142</v>
      </c>
      <c r="O235" s="28" t="s">
        <v>402</v>
      </c>
      <c r="P235" s="28" t="s">
        <v>144</v>
      </c>
      <c r="Q235" s="27" t="s">
        <v>145</v>
      </c>
      <c r="R235" s="27" t="s">
        <v>145</v>
      </c>
      <c r="S235" s="34" t="s">
        <v>1146</v>
      </c>
      <c r="T235" s="38">
        <v>44065.999710648146</v>
      </c>
      <c r="U235" s="27" t="s">
        <v>145</v>
      </c>
      <c r="V235" s="27" t="s">
        <v>409</v>
      </c>
      <c r="W235" s="38">
        <v>44061.999710648146</v>
      </c>
      <c r="X235" s="27" t="s">
        <v>149</v>
      </c>
      <c r="Y235" s="27" t="s">
        <v>149</v>
      </c>
      <c r="Z235" s="27" t="s">
        <v>149</v>
      </c>
      <c r="AA235" s="27" t="s">
        <v>150</v>
      </c>
    </row>
    <row r="236" spans="4:27" ht="28.5">
      <c r="D236" s="19">
        <v>20789</v>
      </c>
      <c r="F236" s="23" t="s">
        <v>1147</v>
      </c>
      <c r="G236" s="29">
        <v>44067.999710648146</v>
      </c>
      <c r="H236" s="27" t="s">
        <v>136</v>
      </c>
      <c r="I236" s="27" t="s">
        <v>137</v>
      </c>
      <c r="J236" s="27" t="s">
        <v>154</v>
      </c>
      <c r="K236" s="42" t="s">
        <v>1148</v>
      </c>
      <c r="L236" s="27" t="s">
        <v>243</v>
      </c>
      <c r="M236" s="27" t="s">
        <v>1149</v>
      </c>
      <c r="N236" s="27" t="s">
        <v>142</v>
      </c>
      <c r="O236" s="28" t="s">
        <v>1150</v>
      </c>
      <c r="P236" s="28" t="s">
        <v>294</v>
      </c>
      <c r="Q236" s="27" t="s">
        <v>145</v>
      </c>
      <c r="R236" s="27" t="s">
        <v>145</v>
      </c>
      <c r="S236" s="34" t="s">
        <v>1151</v>
      </c>
      <c r="T236" s="38">
        <v>44525.999710648146</v>
      </c>
      <c r="U236" s="27" t="s">
        <v>1152</v>
      </c>
      <c r="V236" s="27" t="s">
        <v>409</v>
      </c>
      <c r="W236" s="38">
        <v>44442.999710648146</v>
      </c>
      <c r="X236" s="27" t="s">
        <v>149</v>
      </c>
      <c r="Y236" s="27" t="s">
        <v>149</v>
      </c>
      <c r="Z236" s="27" t="s">
        <v>149</v>
      </c>
      <c r="AA236" s="27" t="s">
        <v>150</v>
      </c>
    </row>
    <row r="237" spans="4:27" ht="228">
      <c r="D237" s="19">
        <v>16463</v>
      </c>
      <c r="F237" s="23" t="s">
        <v>1153</v>
      </c>
      <c r="G237" s="29">
        <v>44079.999710648146</v>
      </c>
      <c r="H237" s="27" t="s">
        <v>153</v>
      </c>
      <c r="I237" s="27" t="s">
        <v>527</v>
      </c>
      <c r="J237" s="27" t="s">
        <v>528</v>
      </c>
      <c r="K237" s="42" t="s">
        <v>1154</v>
      </c>
      <c r="L237" s="27" t="s">
        <v>378</v>
      </c>
      <c r="M237" s="27" t="s">
        <v>640</v>
      </c>
      <c r="N237" s="27" t="s">
        <v>435</v>
      </c>
      <c r="O237" s="28" t="s">
        <v>276</v>
      </c>
      <c r="P237" s="28" t="s">
        <v>144</v>
      </c>
      <c r="Q237" s="27" t="s">
        <v>145</v>
      </c>
      <c r="R237" s="27" t="s">
        <v>145</v>
      </c>
      <c r="S237" s="34" t="s">
        <v>1155</v>
      </c>
      <c r="T237" s="38">
        <v>44093.999710648146</v>
      </c>
      <c r="U237" s="27" t="s">
        <v>145</v>
      </c>
      <c r="V237" s="27" t="s">
        <v>409</v>
      </c>
      <c r="W237" s="38">
        <v>44086.999710648146</v>
      </c>
      <c r="X237" s="27" t="s">
        <v>149</v>
      </c>
      <c r="Y237" s="27" t="s">
        <v>149</v>
      </c>
      <c r="Z237" s="27" t="s">
        <v>149</v>
      </c>
      <c r="AA237" s="27" t="s">
        <v>438</v>
      </c>
    </row>
    <row r="238" spans="4:27" ht="128.25">
      <c r="D238" s="19">
        <v>16464</v>
      </c>
      <c r="F238" s="23" t="s">
        <v>1156</v>
      </c>
      <c r="G238" s="29">
        <v>44079.999710648146</v>
      </c>
      <c r="H238" s="27" t="s">
        <v>153</v>
      </c>
      <c r="I238" s="27" t="s">
        <v>527</v>
      </c>
      <c r="J238" s="27" t="s">
        <v>528</v>
      </c>
      <c r="K238" s="42" t="s">
        <v>1157</v>
      </c>
      <c r="L238" s="27" t="s">
        <v>610</v>
      </c>
      <c r="M238" s="27" t="s">
        <v>505</v>
      </c>
      <c r="N238" s="27" t="s">
        <v>142</v>
      </c>
      <c r="O238" s="28" t="s">
        <v>1158</v>
      </c>
      <c r="P238" s="28" t="s">
        <v>144</v>
      </c>
      <c r="Q238" s="27" t="s">
        <v>145</v>
      </c>
      <c r="R238" s="27" t="s">
        <v>145</v>
      </c>
      <c r="S238" s="34" t="s">
        <v>1159</v>
      </c>
      <c r="T238" s="38">
        <v>44086.999710648146</v>
      </c>
      <c r="U238" s="27" t="s">
        <v>145</v>
      </c>
      <c r="V238" s="27" t="s">
        <v>409</v>
      </c>
      <c r="W238" s="38">
        <v>44079.999710648146</v>
      </c>
      <c r="X238" s="27" t="s">
        <v>149</v>
      </c>
      <c r="Y238" s="27" t="s">
        <v>149</v>
      </c>
      <c r="Z238" s="27" t="s">
        <v>149</v>
      </c>
      <c r="AA238" s="27" t="s">
        <v>438</v>
      </c>
    </row>
    <row r="239" spans="4:27" ht="270.75">
      <c r="D239" s="19">
        <v>16465</v>
      </c>
      <c r="F239" s="23" t="s">
        <v>1160</v>
      </c>
      <c r="G239" s="29">
        <v>44079.999710648146</v>
      </c>
      <c r="H239" s="27" t="s">
        <v>153</v>
      </c>
      <c r="I239" s="27" t="s">
        <v>527</v>
      </c>
      <c r="J239" s="27" t="s">
        <v>528</v>
      </c>
      <c r="K239" s="42" t="s">
        <v>1161</v>
      </c>
      <c r="L239" s="27" t="s">
        <v>378</v>
      </c>
      <c r="M239" s="27" t="s">
        <v>640</v>
      </c>
      <c r="N239" s="27" t="s">
        <v>345</v>
      </c>
      <c r="O239" s="28" t="s">
        <v>660</v>
      </c>
      <c r="P239" s="28" t="s">
        <v>205</v>
      </c>
      <c r="Q239" s="27" t="s">
        <v>145</v>
      </c>
      <c r="R239" s="27" t="s">
        <v>145</v>
      </c>
      <c r="S239" s="34" t="s">
        <v>1162</v>
      </c>
      <c r="T239" s="38">
        <v>44140.999710648146</v>
      </c>
      <c r="U239" s="27" t="s">
        <v>145</v>
      </c>
      <c r="V239" s="27" t="s">
        <v>409</v>
      </c>
      <c r="W239" s="38">
        <v>44092.999710648146</v>
      </c>
      <c r="X239" s="27" t="s">
        <v>149</v>
      </c>
      <c r="Y239" s="27" t="s">
        <v>149</v>
      </c>
      <c r="Z239" s="27" t="s">
        <v>149</v>
      </c>
      <c r="AA239" s="27" t="s">
        <v>438</v>
      </c>
    </row>
    <row r="240" spans="4:27" ht="28.5">
      <c r="D240" s="19">
        <v>14215</v>
      </c>
      <c r="F240" s="23" t="s">
        <v>1163</v>
      </c>
      <c r="G240" s="29">
        <v>44084.999710648146</v>
      </c>
      <c r="H240" s="27" t="s">
        <v>136</v>
      </c>
      <c r="I240" s="27" t="s">
        <v>137</v>
      </c>
      <c r="J240" s="27" t="s">
        <v>154</v>
      </c>
      <c r="K240" s="42" t="s">
        <v>1164</v>
      </c>
      <c r="L240" s="27" t="s">
        <v>197</v>
      </c>
      <c r="M240" s="27" t="s">
        <v>157</v>
      </c>
      <c r="N240" s="27" t="s">
        <v>142</v>
      </c>
      <c r="O240" s="28" t="s">
        <v>326</v>
      </c>
      <c r="P240" s="28" t="s">
        <v>205</v>
      </c>
      <c r="Q240" s="27" t="s">
        <v>145</v>
      </c>
      <c r="R240" s="27" t="s">
        <v>145</v>
      </c>
      <c r="S240" s="34" t="s">
        <v>1165</v>
      </c>
      <c r="T240" s="38">
        <v>44114.999710648146</v>
      </c>
      <c r="U240" s="27" t="s">
        <v>145</v>
      </c>
      <c r="V240" s="27" t="s">
        <v>409</v>
      </c>
      <c r="W240" s="38">
        <v>44111.999710648146</v>
      </c>
      <c r="X240" s="27" t="s">
        <v>149</v>
      </c>
      <c r="Y240" s="27" t="s">
        <v>149</v>
      </c>
      <c r="Z240" s="27" t="s">
        <v>149</v>
      </c>
      <c r="AA240" s="27" t="s">
        <v>150</v>
      </c>
    </row>
    <row r="241" spans="4:27" ht="42.75">
      <c r="D241" s="19">
        <v>17533</v>
      </c>
      <c r="F241" s="23" t="s">
        <v>1166</v>
      </c>
      <c r="G241" s="29">
        <v>44094.999710648146</v>
      </c>
      <c r="H241" s="27" t="s">
        <v>153</v>
      </c>
      <c r="I241" s="27" t="s">
        <v>164</v>
      </c>
      <c r="J241" s="27" t="s">
        <v>498</v>
      </c>
      <c r="K241" s="42" t="s">
        <v>1167</v>
      </c>
      <c r="L241" s="27" t="s">
        <v>214</v>
      </c>
      <c r="M241" s="27" t="s">
        <v>215</v>
      </c>
      <c r="N241" s="27" t="s">
        <v>1168</v>
      </c>
      <c r="O241" s="28" t="s">
        <v>1169</v>
      </c>
      <c r="P241" s="28" t="s">
        <v>358</v>
      </c>
      <c r="Q241" s="27" t="s">
        <v>145</v>
      </c>
      <c r="R241" s="27" t="s">
        <v>145</v>
      </c>
      <c r="S241" s="34" t="s">
        <v>1170</v>
      </c>
      <c r="T241" s="38">
        <v>44184.999710648146</v>
      </c>
      <c r="U241" s="27" t="s">
        <v>145</v>
      </c>
      <c r="V241" s="27" t="s">
        <v>409</v>
      </c>
      <c r="W241" s="38">
        <v>44098.999710648146</v>
      </c>
      <c r="X241" s="27" t="s">
        <v>149</v>
      </c>
      <c r="Y241" s="27" t="s">
        <v>149</v>
      </c>
      <c r="Z241" s="27" t="s">
        <v>149</v>
      </c>
      <c r="AA241" s="27" t="s">
        <v>150</v>
      </c>
    </row>
    <row r="242" spans="4:27" ht="42.75">
      <c r="D242" s="19">
        <v>17538</v>
      </c>
      <c r="F242" s="23" t="s">
        <v>1171</v>
      </c>
      <c r="G242" s="29">
        <v>44094.999710648146</v>
      </c>
      <c r="H242" s="27" t="s">
        <v>153</v>
      </c>
      <c r="I242" s="27" t="s">
        <v>164</v>
      </c>
      <c r="J242" s="27" t="s">
        <v>503</v>
      </c>
      <c r="K242" s="42" t="s">
        <v>1172</v>
      </c>
      <c r="L242" s="27" t="s">
        <v>1173</v>
      </c>
      <c r="M242" s="27" t="s">
        <v>505</v>
      </c>
      <c r="N242" s="27" t="s">
        <v>1174</v>
      </c>
      <c r="O242" s="28" t="s">
        <v>1175</v>
      </c>
      <c r="P242" s="28" t="s">
        <v>294</v>
      </c>
      <c r="Q242" s="27" t="s">
        <v>145</v>
      </c>
      <c r="R242" s="27" t="s">
        <v>145</v>
      </c>
      <c r="S242" s="34" t="s">
        <v>1176</v>
      </c>
      <c r="T242" s="38">
        <v>44154.999710648146</v>
      </c>
      <c r="U242" s="27" t="s">
        <v>145</v>
      </c>
      <c r="V242" s="27" t="s">
        <v>409</v>
      </c>
      <c r="W242" s="38">
        <v>44098.999710648146</v>
      </c>
      <c r="X242" s="27" t="s">
        <v>149</v>
      </c>
      <c r="Y242" s="27" t="s">
        <v>149</v>
      </c>
      <c r="Z242" s="27" t="s">
        <v>149</v>
      </c>
      <c r="AA242" s="27" t="s">
        <v>150</v>
      </c>
    </row>
    <row r="243" spans="4:27" ht="28.5">
      <c r="D243" s="19">
        <v>14211</v>
      </c>
      <c r="F243" s="23" t="s">
        <v>1177</v>
      </c>
      <c r="G243" s="29">
        <v>44094.999710648146</v>
      </c>
      <c r="H243" s="27" t="s">
        <v>153</v>
      </c>
      <c r="I243" s="27" t="s">
        <v>164</v>
      </c>
      <c r="J243" s="27" t="s">
        <v>165</v>
      </c>
      <c r="K243" s="42" t="s">
        <v>1178</v>
      </c>
      <c r="L243" s="27" t="s">
        <v>214</v>
      </c>
      <c r="M243" s="27" t="s">
        <v>215</v>
      </c>
      <c r="N243" s="27" t="s">
        <v>142</v>
      </c>
      <c r="O243" s="28" t="s">
        <v>199</v>
      </c>
      <c r="P243" s="28" t="s">
        <v>144</v>
      </c>
      <c r="Q243" s="27" t="s">
        <v>145</v>
      </c>
      <c r="R243" s="27" t="s">
        <v>145</v>
      </c>
      <c r="S243" s="34" t="s">
        <v>1179</v>
      </c>
      <c r="T243" s="38">
        <v>44109.999710648146</v>
      </c>
      <c r="U243" s="27" t="s">
        <v>145</v>
      </c>
      <c r="V243" s="27" t="s">
        <v>409</v>
      </c>
      <c r="W243" s="38">
        <v>44137.999710648146</v>
      </c>
      <c r="X243" s="27" t="s">
        <v>149</v>
      </c>
      <c r="Y243" s="27" t="s">
        <v>149</v>
      </c>
      <c r="Z243" s="27" t="s">
        <v>149</v>
      </c>
      <c r="AA243" s="27" t="s">
        <v>150</v>
      </c>
    </row>
    <row r="244" spans="4:27" ht="28.5">
      <c r="D244" s="19">
        <v>14212</v>
      </c>
      <c r="F244" s="23" t="s">
        <v>1180</v>
      </c>
      <c r="G244" s="29">
        <v>44094.999710648146</v>
      </c>
      <c r="H244" s="27" t="s">
        <v>153</v>
      </c>
      <c r="I244" s="27" t="s">
        <v>164</v>
      </c>
      <c r="J244" s="27" t="s">
        <v>165</v>
      </c>
      <c r="K244" s="42" t="s">
        <v>1181</v>
      </c>
      <c r="L244" s="27" t="s">
        <v>214</v>
      </c>
      <c r="M244" s="27" t="s">
        <v>215</v>
      </c>
      <c r="N244" s="27" t="s">
        <v>142</v>
      </c>
      <c r="O244" s="28" t="s">
        <v>199</v>
      </c>
      <c r="P244" s="28" t="s">
        <v>144</v>
      </c>
      <c r="Q244" s="27" t="s">
        <v>145</v>
      </c>
      <c r="R244" s="27" t="s">
        <v>145</v>
      </c>
      <c r="S244" s="34" t="s">
        <v>1182</v>
      </c>
      <c r="T244" s="38">
        <v>44109.999710648146</v>
      </c>
      <c r="U244" s="27" t="s">
        <v>145</v>
      </c>
      <c r="V244" s="27" t="s">
        <v>409</v>
      </c>
      <c r="W244" s="38">
        <v>44137.999710648146</v>
      </c>
      <c r="X244" s="27" t="s">
        <v>149</v>
      </c>
      <c r="Y244" s="27" t="s">
        <v>149</v>
      </c>
      <c r="Z244" s="27" t="s">
        <v>149</v>
      </c>
      <c r="AA244" s="27" t="s">
        <v>150</v>
      </c>
    </row>
    <row r="245" spans="4:27" ht="28.5">
      <c r="D245" s="19">
        <v>14213</v>
      </c>
      <c r="F245" s="23" t="s">
        <v>1183</v>
      </c>
      <c r="G245" s="29">
        <v>44094.999710648146</v>
      </c>
      <c r="H245" s="27" t="s">
        <v>153</v>
      </c>
      <c r="I245" s="27" t="s">
        <v>164</v>
      </c>
      <c r="J245" s="27" t="s">
        <v>165</v>
      </c>
      <c r="K245" s="42" t="s">
        <v>1184</v>
      </c>
      <c r="L245" s="27" t="s">
        <v>214</v>
      </c>
      <c r="M245" s="27" t="s">
        <v>215</v>
      </c>
      <c r="N245" s="27" t="s">
        <v>158</v>
      </c>
      <c r="O245" s="28" t="s">
        <v>268</v>
      </c>
      <c r="P245" s="28" t="s">
        <v>205</v>
      </c>
      <c r="Q245" s="27" t="s">
        <v>145</v>
      </c>
      <c r="R245" s="27" t="s">
        <v>145</v>
      </c>
      <c r="S245" s="34" t="s">
        <v>1185</v>
      </c>
      <c r="T245" s="38">
        <v>44180.999710648146</v>
      </c>
      <c r="U245" s="27" t="s">
        <v>145</v>
      </c>
      <c r="V245" s="27" t="s">
        <v>409</v>
      </c>
      <c r="W245" s="38">
        <v>44171.999710648146</v>
      </c>
      <c r="X245" s="27" t="s">
        <v>149</v>
      </c>
      <c r="Y245" s="27" t="s">
        <v>149</v>
      </c>
      <c r="Z245" s="27" t="s">
        <v>149</v>
      </c>
      <c r="AA245" s="27" t="s">
        <v>150</v>
      </c>
    </row>
    <row r="246" spans="4:27" ht="28.5">
      <c r="D246" s="19">
        <v>14214</v>
      </c>
      <c r="F246" s="23" t="s">
        <v>1186</v>
      </c>
      <c r="G246" s="29">
        <v>44094.999710648146</v>
      </c>
      <c r="H246" s="27" t="s">
        <v>153</v>
      </c>
      <c r="I246" s="27" t="s">
        <v>164</v>
      </c>
      <c r="J246" s="27" t="s">
        <v>165</v>
      </c>
      <c r="K246" s="42" t="s">
        <v>1187</v>
      </c>
      <c r="L246" s="27" t="s">
        <v>214</v>
      </c>
      <c r="M246" s="27" t="s">
        <v>215</v>
      </c>
      <c r="N246" s="27" t="s">
        <v>158</v>
      </c>
      <c r="O246" s="28" t="s">
        <v>268</v>
      </c>
      <c r="P246" s="28" t="s">
        <v>205</v>
      </c>
      <c r="Q246" s="27" t="s">
        <v>145</v>
      </c>
      <c r="R246" s="27" t="s">
        <v>145</v>
      </c>
      <c r="S246" s="34" t="s">
        <v>1188</v>
      </c>
      <c r="T246" s="38">
        <v>44124.999710648146</v>
      </c>
      <c r="U246" s="27" t="s">
        <v>145</v>
      </c>
      <c r="V246" s="27" t="s">
        <v>409</v>
      </c>
      <c r="W246" s="38">
        <v>44124.999710648146</v>
      </c>
      <c r="X246" s="27" t="s">
        <v>149</v>
      </c>
      <c r="Y246" s="27" t="s">
        <v>149</v>
      </c>
      <c r="Z246" s="27" t="s">
        <v>149</v>
      </c>
      <c r="AA246" s="27" t="s">
        <v>150</v>
      </c>
    </row>
    <row r="247" spans="4:27" ht="28.5">
      <c r="D247" s="19">
        <v>14216</v>
      </c>
      <c r="F247" s="23" t="s">
        <v>1189</v>
      </c>
      <c r="G247" s="29">
        <v>44094.999710648146</v>
      </c>
      <c r="H247" s="27" t="s">
        <v>153</v>
      </c>
      <c r="I247" s="27" t="s">
        <v>164</v>
      </c>
      <c r="J247" s="27" t="s">
        <v>165</v>
      </c>
      <c r="K247" s="42" t="s">
        <v>1190</v>
      </c>
      <c r="L247" s="27" t="s">
        <v>197</v>
      </c>
      <c r="M247" s="27" t="s">
        <v>157</v>
      </c>
      <c r="N247" s="27" t="s">
        <v>158</v>
      </c>
      <c r="O247" s="28" t="s">
        <v>199</v>
      </c>
      <c r="P247" s="28" t="s">
        <v>144</v>
      </c>
      <c r="Q247" s="27" t="s">
        <v>145</v>
      </c>
      <c r="R247" s="27" t="s">
        <v>145</v>
      </c>
      <c r="S247" s="34" t="s">
        <v>1006</v>
      </c>
      <c r="T247" s="38">
        <v>44331.999710648146</v>
      </c>
      <c r="U247" s="27" t="s">
        <v>145</v>
      </c>
      <c r="V247" s="27" t="s">
        <v>409</v>
      </c>
      <c r="W247" s="38">
        <v>44317.999710648146</v>
      </c>
      <c r="X247" s="27" t="s">
        <v>149</v>
      </c>
      <c r="Y247" s="27" t="s">
        <v>149</v>
      </c>
      <c r="Z247" s="27" t="s">
        <v>149</v>
      </c>
      <c r="AA247" s="27" t="s">
        <v>150</v>
      </c>
    </row>
    <row r="248" spans="4:27" ht="28.5">
      <c r="D248" s="19">
        <v>14217</v>
      </c>
      <c r="F248" s="23" t="s">
        <v>1191</v>
      </c>
      <c r="G248" s="29">
        <v>44094.999710648146</v>
      </c>
      <c r="H248" s="27" t="s">
        <v>153</v>
      </c>
      <c r="I248" s="27" t="s">
        <v>164</v>
      </c>
      <c r="J248" s="27" t="s">
        <v>165</v>
      </c>
      <c r="K248" s="42" t="s">
        <v>1192</v>
      </c>
      <c r="L248" s="27" t="s">
        <v>243</v>
      </c>
      <c r="M248" s="27" t="s">
        <v>198</v>
      </c>
      <c r="N248" s="27" t="s">
        <v>158</v>
      </c>
      <c r="O248" s="28" t="s">
        <v>369</v>
      </c>
      <c r="P248" s="28" t="s">
        <v>358</v>
      </c>
      <c r="Q248" s="27" t="s">
        <v>145</v>
      </c>
      <c r="R248" s="27" t="s">
        <v>145</v>
      </c>
      <c r="S248" s="34" t="s">
        <v>1193</v>
      </c>
      <c r="T248" s="38">
        <v>44119.999710648146</v>
      </c>
      <c r="U248" s="27" t="s">
        <v>145</v>
      </c>
      <c r="V248" s="27" t="s">
        <v>409</v>
      </c>
      <c r="W248" s="38">
        <v>44112.999710648146</v>
      </c>
      <c r="X248" s="27" t="s">
        <v>149</v>
      </c>
      <c r="Y248" s="27" t="s">
        <v>149</v>
      </c>
      <c r="Z248" s="27" t="s">
        <v>149</v>
      </c>
      <c r="AA248" s="27" t="s">
        <v>150</v>
      </c>
    </row>
    <row r="249" spans="4:27" ht="28.5">
      <c r="D249" s="19">
        <v>14218</v>
      </c>
      <c r="F249" s="23" t="s">
        <v>1194</v>
      </c>
      <c r="G249" s="29">
        <v>44094.999710648146</v>
      </c>
      <c r="H249" s="27" t="s">
        <v>153</v>
      </c>
      <c r="I249" s="27" t="s">
        <v>164</v>
      </c>
      <c r="J249" s="27" t="s">
        <v>165</v>
      </c>
      <c r="K249" s="42" t="s">
        <v>1195</v>
      </c>
      <c r="L249" s="27" t="s">
        <v>197</v>
      </c>
      <c r="M249" s="27" t="s">
        <v>157</v>
      </c>
      <c r="N249" s="27" t="s">
        <v>158</v>
      </c>
      <c r="O249" s="28" t="s">
        <v>518</v>
      </c>
      <c r="P249" s="28" t="s">
        <v>205</v>
      </c>
      <c r="Q249" s="27" t="s">
        <v>145</v>
      </c>
      <c r="R249" s="27" t="s">
        <v>145</v>
      </c>
      <c r="S249" s="34" t="s">
        <v>1006</v>
      </c>
      <c r="T249" s="38">
        <v>44347.999710648146</v>
      </c>
      <c r="U249" s="27" t="s">
        <v>145</v>
      </c>
      <c r="V249" s="27" t="s">
        <v>409</v>
      </c>
      <c r="W249" s="38">
        <v>44256.999710648146</v>
      </c>
      <c r="X249" s="27" t="s">
        <v>149</v>
      </c>
      <c r="Y249" s="27" t="s">
        <v>149</v>
      </c>
      <c r="Z249" s="27" t="s">
        <v>149</v>
      </c>
      <c r="AA249" s="27" t="s">
        <v>150</v>
      </c>
    </row>
    <row r="250" spans="4:27" ht="28.5">
      <c r="D250" s="19">
        <v>14219</v>
      </c>
      <c r="F250" s="23" t="s">
        <v>1196</v>
      </c>
      <c r="G250" s="29">
        <v>44094.999710648146</v>
      </c>
      <c r="H250" s="27" t="s">
        <v>153</v>
      </c>
      <c r="I250" s="27" t="s">
        <v>164</v>
      </c>
      <c r="J250" s="27" t="s">
        <v>165</v>
      </c>
      <c r="K250" s="42" t="s">
        <v>1197</v>
      </c>
      <c r="L250" s="27" t="s">
        <v>197</v>
      </c>
      <c r="M250" s="27" t="s">
        <v>198</v>
      </c>
      <c r="N250" s="27" t="s">
        <v>158</v>
      </c>
      <c r="O250" s="28" t="s">
        <v>947</v>
      </c>
      <c r="P250" s="28" t="s">
        <v>205</v>
      </c>
      <c r="Q250" s="27" t="s">
        <v>145</v>
      </c>
      <c r="R250" s="27" t="s">
        <v>145</v>
      </c>
      <c r="S250" s="34" t="s">
        <v>1198</v>
      </c>
      <c r="T250" s="38">
        <v>44175.999710648146</v>
      </c>
      <c r="U250" s="27" t="s">
        <v>145</v>
      </c>
      <c r="V250" s="27" t="s">
        <v>409</v>
      </c>
      <c r="W250" s="38">
        <v>44180.999710648146</v>
      </c>
      <c r="X250" s="27" t="s">
        <v>149</v>
      </c>
      <c r="Y250" s="27" t="s">
        <v>149</v>
      </c>
      <c r="Z250" s="27" t="s">
        <v>149</v>
      </c>
      <c r="AA250" s="27" t="s">
        <v>150</v>
      </c>
    </row>
    <row r="251" spans="4:27" ht="28.5">
      <c r="D251" s="19">
        <v>14220</v>
      </c>
      <c r="F251" s="23" t="s">
        <v>1199</v>
      </c>
      <c r="G251" s="29">
        <v>44094.999710648146</v>
      </c>
      <c r="H251" s="27" t="s">
        <v>153</v>
      </c>
      <c r="I251" s="27" t="s">
        <v>164</v>
      </c>
      <c r="J251" s="27" t="s">
        <v>165</v>
      </c>
      <c r="K251" s="42" t="s">
        <v>1200</v>
      </c>
      <c r="L251" s="27" t="s">
        <v>156</v>
      </c>
      <c r="M251" s="27" t="s">
        <v>157</v>
      </c>
      <c r="N251" s="27" t="s">
        <v>142</v>
      </c>
      <c r="O251" s="28" t="s">
        <v>1201</v>
      </c>
      <c r="P251" s="28" t="s">
        <v>205</v>
      </c>
      <c r="Q251" s="27" t="s">
        <v>145</v>
      </c>
      <c r="R251" s="27" t="s">
        <v>145</v>
      </c>
      <c r="S251" s="34" t="s">
        <v>1202</v>
      </c>
      <c r="T251" s="38">
        <v>44109.999710648146</v>
      </c>
      <c r="U251" s="27" t="s">
        <v>145</v>
      </c>
      <c r="V251" s="27" t="s">
        <v>409</v>
      </c>
      <c r="W251" s="38">
        <v>44104.999710648146</v>
      </c>
      <c r="X251" s="27" t="s">
        <v>149</v>
      </c>
      <c r="Y251" s="27" t="s">
        <v>149</v>
      </c>
      <c r="Z251" s="27" t="s">
        <v>149</v>
      </c>
      <c r="AA251" s="27" t="s">
        <v>150</v>
      </c>
    </row>
    <row r="252" spans="4:27" ht="28.5">
      <c r="D252" s="19">
        <v>14221</v>
      </c>
      <c r="F252" s="23" t="s">
        <v>1203</v>
      </c>
      <c r="G252" s="29">
        <v>44094.999710648146</v>
      </c>
      <c r="H252" s="27" t="s">
        <v>153</v>
      </c>
      <c r="I252" s="27" t="s">
        <v>164</v>
      </c>
      <c r="J252" s="27" t="s">
        <v>165</v>
      </c>
      <c r="K252" s="42" t="s">
        <v>1204</v>
      </c>
      <c r="L252" s="27" t="s">
        <v>214</v>
      </c>
      <c r="M252" s="27" t="s">
        <v>215</v>
      </c>
      <c r="N252" s="27" t="s">
        <v>142</v>
      </c>
      <c r="O252" s="28" t="s">
        <v>199</v>
      </c>
      <c r="P252" s="28" t="s">
        <v>144</v>
      </c>
      <c r="Q252" s="27" t="s">
        <v>145</v>
      </c>
      <c r="R252" s="27" t="s">
        <v>145</v>
      </c>
      <c r="S252" s="34" t="s">
        <v>1205</v>
      </c>
      <c r="T252" s="38">
        <v>44109.999710648146</v>
      </c>
      <c r="U252" s="27" t="s">
        <v>145</v>
      </c>
      <c r="V252" s="27" t="s">
        <v>409</v>
      </c>
      <c r="W252" s="38">
        <v>44105.999710648146</v>
      </c>
      <c r="X252" s="27" t="s">
        <v>149</v>
      </c>
      <c r="Y252" s="27" t="s">
        <v>149</v>
      </c>
      <c r="Z252" s="27" t="s">
        <v>149</v>
      </c>
      <c r="AA252" s="27" t="s">
        <v>150</v>
      </c>
    </row>
    <row r="253" spans="4:27" ht="28.5">
      <c r="D253" s="19">
        <v>14222</v>
      </c>
      <c r="F253" s="23" t="s">
        <v>1206</v>
      </c>
      <c r="G253" s="29">
        <v>44094.999710648146</v>
      </c>
      <c r="H253" s="27" t="s">
        <v>153</v>
      </c>
      <c r="I253" s="27" t="s">
        <v>164</v>
      </c>
      <c r="J253" s="27" t="s">
        <v>165</v>
      </c>
      <c r="K253" s="42" t="s">
        <v>1207</v>
      </c>
      <c r="L253" s="27" t="s">
        <v>243</v>
      </c>
      <c r="M253" s="27" t="s">
        <v>198</v>
      </c>
      <c r="N253" s="27" t="s">
        <v>486</v>
      </c>
      <c r="O253" s="28" t="s">
        <v>947</v>
      </c>
      <c r="P253" s="28" t="s">
        <v>205</v>
      </c>
      <c r="Q253" s="27" t="s">
        <v>145</v>
      </c>
      <c r="R253" s="27" t="s">
        <v>145</v>
      </c>
      <c r="S253" s="34" t="s">
        <v>1208</v>
      </c>
      <c r="T253" s="38">
        <v>44101.999710648146</v>
      </c>
      <c r="U253" s="27" t="s">
        <v>145</v>
      </c>
      <c r="V253" s="27" t="s">
        <v>409</v>
      </c>
      <c r="W253" s="38">
        <v>44099.999710648146</v>
      </c>
      <c r="X253" s="27" t="s">
        <v>149</v>
      </c>
      <c r="Y253" s="27" t="s">
        <v>149</v>
      </c>
      <c r="Z253" s="27" t="s">
        <v>149</v>
      </c>
      <c r="AA253" s="27" t="s">
        <v>150</v>
      </c>
    </row>
    <row r="254" spans="4:27" ht="28.5">
      <c r="D254" s="19">
        <v>14223</v>
      </c>
      <c r="F254" s="23" t="s">
        <v>1209</v>
      </c>
      <c r="G254" s="29">
        <v>44094.999710648146</v>
      </c>
      <c r="H254" s="27" t="s">
        <v>153</v>
      </c>
      <c r="I254" s="27" t="s">
        <v>164</v>
      </c>
      <c r="J254" s="27" t="s">
        <v>165</v>
      </c>
      <c r="K254" s="42" t="s">
        <v>1210</v>
      </c>
      <c r="L254" s="27" t="s">
        <v>214</v>
      </c>
      <c r="M254" s="27" t="s">
        <v>215</v>
      </c>
      <c r="N254" s="27" t="s">
        <v>142</v>
      </c>
      <c r="O254" s="28" t="s">
        <v>199</v>
      </c>
      <c r="P254" s="28" t="s">
        <v>144</v>
      </c>
      <c r="Q254" s="27" t="s">
        <v>145</v>
      </c>
      <c r="R254" s="27" t="s">
        <v>145</v>
      </c>
      <c r="S254" s="34" t="s">
        <v>1211</v>
      </c>
      <c r="T254" s="38">
        <v>44109.999710648146</v>
      </c>
      <c r="U254" s="27" t="s">
        <v>145</v>
      </c>
      <c r="V254" s="27" t="s">
        <v>409</v>
      </c>
      <c r="W254" s="38">
        <v>44109.999710648146</v>
      </c>
      <c r="X254" s="27" t="s">
        <v>149</v>
      </c>
      <c r="Y254" s="27" t="s">
        <v>149</v>
      </c>
      <c r="Z254" s="27" t="s">
        <v>149</v>
      </c>
      <c r="AA254" s="27" t="s">
        <v>150</v>
      </c>
    </row>
    <row r="255" spans="4:27" ht="28.5">
      <c r="D255" s="19">
        <v>14225</v>
      </c>
      <c r="F255" s="23" t="s">
        <v>1212</v>
      </c>
      <c r="G255" s="29">
        <v>44095.999710648146</v>
      </c>
      <c r="H255" s="27" t="s">
        <v>136</v>
      </c>
      <c r="I255" s="27" t="s">
        <v>137</v>
      </c>
      <c r="J255" s="27" t="s">
        <v>154</v>
      </c>
      <c r="K255" s="42" t="s">
        <v>1213</v>
      </c>
      <c r="L255" s="27" t="s">
        <v>156</v>
      </c>
      <c r="M255" s="27" t="s">
        <v>513</v>
      </c>
      <c r="N255" s="27" t="s">
        <v>142</v>
      </c>
      <c r="O255" s="28" t="s">
        <v>897</v>
      </c>
      <c r="P255" s="28" t="s">
        <v>205</v>
      </c>
      <c r="Q255" s="27" t="s">
        <v>145</v>
      </c>
      <c r="R255" s="27" t="s">
        <v>145</v>
      </c>
      <c r="S255" s="34" t="s">
        <v>1214</v>
      </c>
      <c r="T255" s="38">
        <v>44104.999710648146</v>
      </c>
      <c r="U255" s="27" t="s">
        <v>145</v>
      </c>
      <c r="V255" s="27" t="s">
        <v>409</v>
      </c>
      <c r="W255" s="38">
        <v>44104.999710648146</v>
      </c>
      <c r="X255" s="27" t="s">
        <v>410</v>
      </c>
      <c r="Y255" s="27" t="s">
        <v>149</v>
      </c>
      <c r="Z255" s="27" t="s">
        <v>149</v>
      </c>
      <c r="AA255" s="27" t="s">
        <v>150</v>
      </c>
    </row>
    <row r="256" spans="4:27" ht="42.75">
      <c r="D256" s="19">
        <v>16466</v>
      </c>
      <c r="F256" s="23" t="s">
        <v>1215</v>
      </c>
      <c r="G256" s="29">
        <v>44102.999710648146</v>
      </c>
      <c r="H256" s="27" t="s">
        <v>136</v>
      </c>
      <c r="I256" s="27" t="s">
        <v>137</v>
      </c>
      <c r="J256" s="27" t="s">
        <v>154</v>
      </c>
      <c r="K256" s="42" t="s">
        <v>1216</v>
      </c>
      <c r="L256" s="27" t="s">
        <v>1217</v>
      </c>
      <c r="M256" s="27" t="s">
        <v>1023</v>
      </c>
      <c r="N256" s="27" t="s">
        <v>142</v>
      </c>
      <c r="O256" s="28" t="s">
        <v>1218</v>
      </c>
      <c r="P256" s="28" t="s">
        <v>358</v>
      </c>
      <c r="Q256" s="27" t="s">
        <v>145</v>
      </c>
      <c r="R256" s="27" t="s">
        <v>145</v>
      </c>
      <c r="S256" s="34" t="s">
        <v>1219</v>
      </c>
      <c r="T256" s="38">
        <v>44196.999710648146</v>
      </c>
      <c r="U256" s="27" t="s">
        <v>145</v>
      </c>
      <c r="V256" s="27" t="s">
        <v>409</v>
      </c>
      <c r="W256" s="38">
        <v>44189.999710648146</v>
      </c>
      <c r="X256" s="27" t="s">
        <v>149</v>
      </c>
      <c r="Y256" s="27" t="s">
        <v>149</v>
      </c>
      <c r="Z256" s="27" t="s">
        <v>149</v>
      </c>
      <c r="AA256" s="27" t="s">
        <v>150</v>
      </c>
    </row>
    <row r="257" spans="4:28" ht="28.5">
      <c r="D257" s="19">
        <v>14947</v>
      </c>
      <c r="F257" s="23" t="s">
        <v>1220</v>
      </c>
      <c r="G257" s="29">
        <v>44102.999710648146</v>
      </c>
      <c r="H257" s="27" t="s">
        <v>1221</v>
      </c>
      <c r="I257" s="27" t="s">
        <v>137</v>
      </c>
      <c r="J257" s="27" t="s">
        <v>154</v>
      </c>
      <c r="K257" s="42" t="s">
        <v>1222</v>
      </c>
      <c r="L257" s="27" t="s">
        <v>263</v>
      </c>
      <c r="M257" s="27" t="s">
        <v>1023</v>
      </c>
      <c r="N257" s="27" t="s">
        <v>142</v>
      </c>
      <c r="O257" s="28" t="s">
        <v>1218</v>
      </c>
      <c r="P257" s="28" t="s">
        <v>358</v>
      </c>
      <c r="Q257" s="27" t="s">
        <v>145</v>
      </c>
      <c r="R257" s="27" t="s">
        <v>145</v>
      </c>
      <c r="S257" s="34" t="s">
        <v>1223</v>
      </c>
      <c r="T257" s="38">
        <v>44193.999710648146</v>
      </c>
      <c r="U257" s="27" t="s">
        <v>145</v>
      </c>
      <c r="V257" s="27" t="s">
        <v>409</v>
      </c>
      <c r="W257" s="38">
        <v>44189.999710648146</v>
      </c>
      <c r="X257" s="27" t="s">
        <v>149</v>
      </c>
      <c r="Y257" s="27" t="s">
        <v>149</v>
      </c>
      <c r="Z257" s="27" t="s">
        <v>149</v>
      </c>
      <c r="AA257" s="27" t="s">
        <v>150</v>
      </c>
    </row>
    <row r="258" spans="4:28" ht="28.5">
      <c r="D258" s="19">
        <v>14224</v>
      </c>
      <c r="F258" s="23" t="s">
        <v>1224</v>
      </c>
      <c r="G258" s="29">
        <v>44104.999710648146</v>
      </c>
      <c r="H258" s="27" t="s">
        <v>136</v>
      </c>
      <c r="I258" s="27" t="s">
        <v>137</v>
      </c>
      <c r="J258" s="27" t="s">
        <v>154</v>
      </c>
      <c r="K258" s="42" t="s">
        <v>1225</v>
      </c>
      <c r="L258" s="27" t="s">
        <v>156</v>
      </c>
      <c r="M258" s="27" t="s">
        <v>338</v>
      </c>
      <c r="N258" s="27" t="s">
        <v>142</v>
      </c>
      <c r="O258" s="28" t="s">
        <v>897</v>
      </c>
      <c r="P258" s="28" t="s">
        <v>205</v>
      </c>
      <c r="Q258" s="27" t="s">
        <v>145</v>
      </c>
      <c r="R258" s="27" t="s">
        <v>145</v>
      </c>
      <c r="S258" s="34" t="s">
        <v>1226</v>
      </c>
      <c r="T258" s="38">
        <v>44109.999710648146</v>
      </c>
      <c r="U258" s="27" t="s">
        <v>145</v>
      </c>
      <c r="V258" s="27" t="s">
        <v>409</v>
      </c>
      <c r="W258" s="38">
        <v>44104.999710648146</v>
      </c>
      <c r="X258" s="27" t="s">
        <v>149</v>
      </c>
      <c r="Y258" s="27" t="s">
        <v>149</v>
      </c>
      <c r="Z258" s="27" t="s">
        <v>149</v>
      </c>
      <c r="AA258" s="27" t="s">
        <v>150</v>
      </c>
    </row>
    <row r="259" spans="4:28" ht="28.5">
      <c r="D259" s="19">
        <v>16453</v>
      </c>
      <c r="F259" s="23" t="s">
        <v>1227</v>
      </c>
      <c r="G259" s="29">
        <v>44151.999710648146</v>
      </c>
      <c r="H259" s="27" t="s">
        <v>136</v>
      </c>
      <c r="I259" s="27" t="s">
        <v>137</v>
      </c>
      <c r="J259" s="27" t="s">
        <v>154</v>
      </c>
      <c r="K259" s="42" t="s">
        <v>1228</v>
      </c>
      <c r="L259" s="27" t="s">
        <v>174</v>
      </c>
      <c r="M259" s="27" t="s">
        <v>141</v>
      </c>
      <c r="N259" s="27" t="s">
        <v>142</v>
      </c>
      <c r="O259" s="28" t="s">
        <v>143</v>
      </c>
      <c r="P259" s="28" t="s">
        <v>144</v>
      </c>
      <c r="Q259" s="27" t="s">
        <v>145</v>
      </c>
      <c r="R259" s="27" t="s">
        <v>145</v>
      </c>
      <c r="S259" s="34" t="s">
        <v>1229</v>
      </c>
      <c r="T259" s="38">
        <v>44271.999710648146</v>
      </c>
      <c r="U259" s="27" t="s">
        <v>145</v>
      </c>
      <c r="V259" s="27" t="s">
        <v>409</v>
      </c>
      <c r="W259" s="38">
        <v>44258.999710648146</v>
      </c>
      <c r="X259" s="27" t="s">
        <v>149</v>
      </c>
      <c r="Y259" s="27" t="s">
        <v>149</v>
      </c>
      <c r="Z259" s="27" t="s">
        <v>149</v>
      </c>
      <c r="AA259" s="27" t="s">
        <v>150</v>
      </c>
    </row>
    <row r="260" spans="4:28" ht="28.5">
      <c r="D260" s="19">
        <v>15576</v>
      </c>
      <c r="F260" s="23" t="s">
        <v>1230</v>
      </c>
      <c r="G260" s="29">
        <v>44151.999710648146</v>
      </c>
      <c r="H260" s="27" t="s">
        <v>376</v>
      </c>
      <c r="I260" s="27" t="s">
        <v>137</v>
      </c>
      <c r="J260" s="27" t="s">
        <v>154</v>
      </c>
      <c r="K260" s="42" t="s">
        <v>1231</v>
      </c>
      <c r="L260" s="27" t="s">
        <v>378</v>
      </c>
      <c r="M260" s="27" t="s">
        <v>640</v>
      </c>
      <c r="N260" s="27" t="s">
        <v>142</v>
      </c>
      <c r="O260" s="28" t="s">
        <v>1232</v>
      </c>
      <c r="P260" s="28" t="s">
        <v>144</v>
      </c>
      <c r="Q260" s="27" t="s">
        <v>145</v>
      </c>
      <c r="R260" s="27" t="s">
        <v>145</v>
      </c>
      <c r="S260" s="34" t="s">
        <v>1233</v>
      </c>
      <c r="T260" s="38">
        <v>44271.999710648146</v>
      </c>
      <c r="U260" s="27" t="s">
        <v>145</v>
      </c>
      <c r="V260" s="27" t="s">
        <v>409</v>
      </c>
      <c r="W260" s="38">
        <v>44261.999710648146</v>
      </c>
      <c r="X260" s="27" t="s">
        <v>149</v>
      </c>
      <c r="Y260" s="27" t="s">
        <v>149</v>
      </c>
      <c r="Z260" s="27" t="s">
        <v>149</v>
      </c>
      <c r="AA260" s="27" t="s">
        <v>150</v>
      </c>
    </row>
    <row r="261" spans="4:28" ht="28.5">
      <c r="D261" s="19">
        <v>16454</v>
      </c>
      <c r="F261" s="23" t="s">
        <v>1234</v>
      </c>
      <c r="G261" s="29">
        <v>44180.999710648146</v>
      </c>
      <c r="H261" s="27" t="s">
        <v>153</v>
      </c>
      <c r="I261" s="27" t="s">
        <v>137</v>
      </c>
      <c r="J261" s="27" t="s">
        <v>154</v>
      </c>
      <c r="K261" s="42" t="s">
        <v>1235</v>
      </c>
      <c r="L261" s="27" t="s">
        <v>174</v>
      </c>
      <c r="M261" s="27" t="s">
        <v>141</v>
      </c>
      <c r="N261" s="27" t="s">
        <v>142</v>
      </c>
      <c r="O261" s="28" t="s">
        <v>143</v>
      </c>
      <c r="P261" s="28" t="s">
        <v>144</v>
      </c>
      <c r="Q261" s="27" t="s">
        <v>145</v>
      </c>
      <c r="R261" s="27" t="s">
        <v>145</v>
      </c>
      <c r="S261" s="34" t="s">
        <v>1236</v>
      </c>
      <c r="T261" s="38">
        <v>44271.999710648146</v>
      </c>
      <c r="U261" s="27" t="s">
        <v>145</v>
      </c>
      <c r="V261" s="27" t="s">
        <v>409</v>
      </c>
      <c r="W261" s="38">
        <v>44258.999710648146</v>
      </c>
      <c r="X261" s="27" t="s">
        <v>149</v>
      </c>
      <c r="Y261" s="27" t="s">
        <v>149</v>
      </c>
      <c r="Z261" s="27" t="s">
        <v>149</v>
      </c>
      <c r="AA261" s="27" t="s">
        <v>150</v>
      </c>
    </row>
    <row r="262" spans="4:28" ht="28.5">
      <c r="D262" s="19">
        <v>16455</v>
      </c>
      <c r="F262" s="23" t="s">
        <v>1237</v>
      </c>
      <c r="G262" s="29">
        <v>44180.999710648146</v>
      </c>
      <c r="H262" s="27" t="s">
        <v>136</v>
      </c>
      <c r="I262" s="27" t="s">
        <v>137</v>
      </c>
      <c r="J262" s="27" t="s">
        <v>154</v>
      </c>
      <c r="K262" s="42" t="s">
        <v>1238</v>
      </c>
      <c r="L262" s="27" t="s">
        <v>174</v>
      </c>
      <c r="M262" s="27" t="s">
        <v>141</v>
      </c>
      <c r="N262" s="27" t="s">
        <v>142</v>
      </c>
      <c r="O262" s="28" t="s">
        <v>143</v>
      </c>
      <c r="P262" s="28" t="s">
        <v>144</v>
      </c>
      <c r="Q262" s="27" t="s">
        <v>145</v>
      </c>
      <c r="R262" s="27" t="s">
        <v>145</v>
      </c>
      <c r="S262" s="34" t="s">
        <v>1239</v>
      </c>
      <c r="T262" s="38">
        <v>44375.999710648146</v>
      </c>
      <c r="U262" s="27" t="s">
        <v>145</v>
      </c>
      <c r="V262" s="27" t="s">
        <v>409</v>
      </c>
      <c r="W262" s="38">
        <v>44270.999710648146</v>
      </c>
      <c r="X262" s="27" t="s">
        <v>149</v>
      </c>
      <c r="Y262" s="27" t="s">
        <v>149</v>
      </c>
      <c r="Z262" s="27" t="s">
        <v>149</v>
      </c>
      <c r="AA262" s="27" t="s">
        <v>150</v>
      </c>
    </row>
    <row r="263" spans="4:28" ht="28.5">
      <c r="D263" s="19">
        <v>16456</v>
      </c>
      <c r="F263" s="23" t="s">
        <v>1240</v>
      </c>
      <c r="G263" s="29">
        <v>44180.999710648146</v>
      </c>
      <c r="H263" s="27" t="s">
        <v>136</v>
      </c>
      <c r="I263" s="27" t="s">
        <v>137</v>
      </c>
      <c r="J263" s="27" t="s">
        <v>154</v>
      </c>
      <c r="K263" s="42" t="s">
        <v>1241</v>
      </c>
      <c r="L263" s="27" t="s">
        <v>480</v>
      </c>
      <c r="M263" s="27" t="s">
        <v>141</v>
      </c>
      <c r="N263" s="27" t="s">
        <v>142</v>
      </c>
      <c r="O263" s="28" t="s">
        <v>143</v>
      </c>
      <c r="P263" s="28" t="s">
        <v>144</v>
      </c>
      <c r="Q263" s="27" t="s">
        <v>145</v>
      </c>
      <c r="R263" s="27" t="s">
        <v>145</v>
      </c>
      <c r="S263" s="34" t="s">
        <v>1242</v>
      </c>
      <c r="T263" s="38">
        <v>44271.999710648146</v>
      </c>
      <c r="U263" s="27" t="s">
        <v>145</v>
      </c>
      <c r="V263" s="27" t="s">
        <v>409</v>
      </c>
      <c r="W263" s="38">
        <v>44258.999710648146</v>
      </c>
      <c r="X263" s="27" t="s">
        <v>149</v>
      </c>
      <c r="Y263" s="27" t="s">
        <v>149</v>
      </c>
      <c r="Z263" s="27" t="s">
        <v>149</v>
      </c>
      <c r="AA263" s="27" t="s">
        <v>150</v>
      </c>
    </row>
    <row r="264" spans="4:28" ht="28.5">
      <c r="D264" s="19">
        <v>16457</v>
      </c>
      <c r="F264" s="23" t="s">
        <v>1243</v>
      </c>
      <c r="G264" s="29">
        <v>44180.999710648146</v>
      </c>
      <c r="H264" s="27" t="s">
        <v>136</v>
      </c>
      <c r="I264" s="27" t="s">
        <v>137</v>
      </c>
      <c r="J264" s="27" t="s">
        <v>154</v>
      </c>
      <c r="K264" s="42" t="s">
        <v>1244</v>
      </c>
      <c r="L264" s="27" t="s">
        <v>292</v>
      </c>
      <c r="M264" s="27" t="s">
        <v>513</v>
      </c>
      <c r="N264" s="27" t="s">
        <v>142</v>
      </c>
      <c r="O264" s="28" t="s">
        <v>1245</v>
      </c>
      <c r="P264" s="28" t="s">
        <v>144</v>
      </c>
      <c r="Q264" s="27" t="s">
        <v>145</v>
      </c>
      <c r="R264" s="27" t="s">
        <v>145</v>
      </c>
      <c r="S264" s="34" t="s">
        <v>1246</v>
      </c>
      <c r="T264" s="38">
        <v>44283.999710648146</v>
      </c>
      <c r="U264" s="27" t="s">
        <v>1247</v>
      </c>
      <c r="V264" s="27" t="s">
        <v>409</v>
      </c>
      <c r="W264" s="38">
        <v>44270.999710648146</v>
      </c>
      <c r="X264" s="27" t="s">
        <v>149</v>
      </c>
      <c r="Y264" s="27" t="s">
        <v>149</v>
      </c>
      <c r="Z264" s="27" t="s">
        <v>149</v>
      </c>
      <c r="AA264" s="27" t="s">
        <v>150</v>
      </c>
    </row>
    <row r="265" spans="4:28" ht="42.75">
      <c r="D265" s="19">
        <v>16458</v>
      </c>
      <c r="F265" s="23" t="s">
        <v>1248</v>
      </c>
      <c r="G265" s="29">
        <v>44180.999710648146</v>
      </c>
      <c r="H265" s="27" t="s">
        <v>136</v>
      </c>
      <c r="I265" s="27" t="s">
        <v>137</v>
      </c>
      <c r="J265" s="27" t="s">
        <v>154</v>
      </c>
      <c r="K265" s="42" t="s">
        <v>1249</v>
      </c>
      <c r="L265" s="27" t="s">
        <v>292</v>
      </c>
      <c r="M265" s="27" t="s">
        <v>157</v>
      </c>
      <c r="N265" s="27" t="s">
        <v>142</v>
      </c>
      <c r="O265" s="28" t="s">
        <v>249</v>
      </c>
      <c r="P265" s="28" t="s">
        <v>205</v>
      </c>
      <c r="Q265" s="27" t="s">
        <v>145</v>
      </c>
      <c r="R265" s="27" t="s">
        <v>145</v>
      </c>
      <c r="S265" s="34" t="s">
        <v>1250</v>
      </c>
      <c r="T265" s="38">
        <v>44270.999710648146</v>
      </c>
      <c r="U265" s="27" t="s">
        <v>1251</v>
      </c>
      <c r="V265" s="27" t="s">
        <v>409</v>
      </c>
      <c r="W265" s="38">
        <v>44260.999710648146</v>
      </c>
      <c r="X265" s="27" t="s">
        <v>149</v>
      </c>
      <c r="Y265" s="27" t="s">
        <v>149</v>
      </c>
      <c r="Z265" s="27" t="s">
        <v>149</v>
      </c>
      <c r="AA265" s="27" t="s">
        <v>150</v>
      </c>
    </row>
    <row r="266" spans="4:28" ht="28.5">
      <c r="D266" s="19">
        <v>16459</v>
      </c>
      <c r="F266" s="23" t="s">
        <v>1252</v>
      </c>
      <c r="G266" s="29">
        <v>44180.999710648146</v>
      </c>
      <c r="H266" s="27" t="s">
        <v>136</v>
      </c>
      <c r="I266" s="27" t="s">
        <v>137</v>
      </c>
      <c r="J266" s="27" t="s">
        <v>154</v>
      </c>
      <c r="K266" s="42" t="s">
        <v>1253</v>
      </c>
      <c r="L266" s="27" t="s">
        <v>337</v>
      </c>
      <c r="M266" s="27" t="s">
        <v>338</v>
      </c>
      <c r="N266" s="27" t="s">
        <v>142</v>
      </c>
      <c r="O266" s="28" t="s">
        <v>352</v>
      </c>
      <c r="P266" s="28" t="s">
        <v>294</v>
      </c>
      <c r="Q266" s="27" t="s">
        <v>145</v>
      </c>
      <c r="R266" s="27" t="s">
        <v>145</v>
      </c>
      <c r="S266" s="34" t="s">
        <v>1254</v>
      </c>
      <c r="T266" s="38">
        <v>44242.999710648146</v>
      </c>
      <c r="U266" s="27" t="s">
        <v>1255</v>
      </c>
      <c r="V266" s="27" t="s">
        <v>409</v>
      </c>
      <c r="W266" s="38">
        <v>44240.999710648146</v>
      </c>
      <c r="X266" s="27" t="s">
        <v>149</v>
      </c>
      <c r="Y266" s="27" t="s">
        <v>149</v>
      </c>
      <c r="Z266" s="27" t="s">
        <v>149</v>
      </c>
      <c r="AA266" s="27" t="s">
        <v>150</v>
      </c>
    </row>
    <row r="267" spans="4:28" ht="28.5">
      <c r="D267" s="19">
        <v>13038</v>
      </c>
      <c r="F267" s="23" t="s">
        <v>1256</v>
      </c>
      <c r="G267" s="29">
        <v>44180.999710648146</v>
      </c>
      <c r="H267" s="27" t="s">
        <v>153</v>
      </c>
      <c r="I267" s="27" t="s">
        <v>164</v>
      </c>
      <c r="J267" s="27" t="s">
        <v>165</v>
      </c>
      <c r="K267" s="42" t="s">
        <v>1257</v>
      </c>
      <c r="L267" s="27" t="s">
        <v>248</v>
      </c>
      <c r="M267" s="27" t="s">
        <v>157</v>
      </c>
      <c r="N267" s="27" t="s">
        <v>142</v>
      </c>
      <c r="O267" s="28" t="s">
        <v>249</v>
      </c>
      <c r="P267" s="28" t="s">
        <v>205</v>
      </c>
      <c r="Q267" s="27" t="s">
        <v>145</v>
      </c>
      <c r="R267" s="27" t="s">
        <v>145</v>
      </c>
      <c r="S267" s="34" t="s">
        <v>1258</v>
      </c>
      <c r="T267" s="38">
        <v>44286.999710648146</v>
      </c>
      <c r="U267" s="27" t="s">
        <v>145</v>
      </c>
      <c r="V267" s="27" t="s">
        <v>409</v>
      </c>
      <c r="W267" s="38">
        <v>44307.999710648146</v>
      </c>
      <c r="X267" s="27" t="s">
        <v>149</v>
      </c>
      <c r="Y267" s="27" t="s">
        <v>149</v>
      </c>
      <c r="Z267" s="27" t="s">
        <v>149</v>
      </c>
      <c r="AA267" s="27" t="s">
        <v>150</v>
      </c>
    </row>
    <row r="268" spans="4:28" ht="28.5">
      <c r="D268" s="19">
        <v>15454</v>
      </c>
      <c r="F268" s="23" t="s">
        <v>1259</v>
      </c>
      <c r="G268" s="29">
        <v>44181.999710648146</v>
      </c>
      <c r="H268" s="27" t="s">
        <v>153</v>
      </c>
      <c r="I268" s="27" t="s">
        <v>137</v>
      </c>
      <c r="J268" s="27" t="s">
        <v>154</v>
      </c>
      <c r="K268" s="42" t="s">
        <v>1260</v>
      </c>
      <c r="L268" s="27" t="s">
        <v>140</v>
      </c>
      <c r="M268" s="27" t="s">
        <v>141</v>
      </c>
      <c r="N268" s="27" t="s">
        <v>142</v>
      </c>
      <c r="O268" s="28" t="s">
        <v>143</v>
      </c>
      <c r="P268" s="28" t="s">
        <v>144</v>
      </c>
      <c r="Q268" s="27" t="s">
        <v>145</v>
      </c>
      <c r="R268" s="27" t="s">
        <v>145</v>
      </c>
      <c r="S268" s="34" t="s">
        <v>1261</v>
      </c>
      <c r="T268" s="38">
        <v>44271.999710648146</v>
      </c>
      <c r="U268" s="27" t="s">
        <v>1262</v>
      </c>
      <c r="V268" s="27" t="s">
        <v>409</v>
      </c>
      <c r="W268" s="38">
        <v>44190.999710648146</v>
      </c>
      <c r="X268" s="27" t="s">
        <v>149</v>
      </c>
      <c r="Y268" s="27" t="s">
        <v>149</v>
      </c>
      <c r="Z268" s="27" t="s">
        <v>149</v>
      </c>
      <c r="AA268" s="27" t="s">
        <v>150</v>
      </c>
      <c r="AB268" s="53" t="s">
        <v>145</v>
      </c>
    </row>
    <row r="269" spans="4:28" ht="28.5">
      <c r="D269" s="19">
        <v>15577</v>
      </c>
      <c r="F269" s="23" t="s">
        <v>1263</v>
      </c>
      <c r="G269" s="29">
        <v>44181.999710648146</v>
      </c>
      <c r="H269" s="27" t="s">
        <v>136</v>
      </c>
      <c r="I269" s="27" t="s">
        <v>137</v>
      </c>
      <c r="J269" s="27" t="s">
        <v>154</v>
      </c>
      <c r="K269" s="42" t="s">
        <v>1264</v>
      </c>
      <c r="L269" s="27" t="s">
        <v>368</v>
      </c>
      <c r="M269" s="27" t="s">
        <v>379</v>
      </c>
      <c r="N269" s="27" t="s">
        <v>142</v>
      </c>
      <c r="O269" s="28" t="s">
        <v>357</v>
      </c>
      <c r="P269" s="28" t="s">
        <v>358</v>
      </c>
      <c r="Q269" s="27" t="s">
        <v>145</v>
      </c>
      <c r="R269" s="27" t="s">
        <v>145</v>
      </c>
      <c r="S269" s="34" t="s">
        <v>1265</v>
      </c>
      <c r="T269" s="38">
        <v>44271.999710648146</v>
      </c>
      <c r="U269" s="27" t="s">
        <v>145</v>
      </c>
      <c r="V269" s="27" t="s">
        <v>409</v>
      </c>
      <c r="W269" s="38">
        <v>44259.999710648146</v>
      </c>
      <c r="X269" s="27" t="s">
        <v>149</v>
      </c>
      <c r="Y269" s="27" t="s">
        <v>149</v>
      </c>
      <c r="Z269" s="27" t="s">
        <v>149</v>
      </c>
      <c r="AA269" s="27" t="s">
        <v>150</v>
      </c>
    </row>
    <row r="270" spans="4:28" ht="28.5">
      <c r="D270" s="19">
        <v>15578</v>
      </c>
      <c r="F270" s="23" t="s">
        <v>1266</v>
      </c>
      <c r="G270" s="29">
        <v>44182.999710648146</v>
      </c>
      <c r="H270" s="27" t="s">
        <v>153</v>
      </c>
      <c r="I270" s="27" t="s">
        <v>137</v>
      </c>
      <c r="J270" s="27" t="s">
        <v>154</v>
      </c>
      <c r="K270" s="42" t="s">
        <v>1267</v>
      </c>
      <c r="L270" s="27" t="s">
        <v>185</v>
      </c>
      <c r="M270" s="27" t="s">
        <v>141</v>
      </c>
      <c r="N270" s="27" t="s">
        <v>158</v>
      </c>
      <c r="O270" s="28" t="s">
        <v>143</v>
      </c>
      <c r="P270" s="28" t="s">
        <v>144</v>
      </c>
      <c r="Q270" s="27" t="s">
        <v>145</v>
      </c>
      <c r="R270" s="27" t="s">
        <v>145</v>
      </c>
      <c r="S270" s="34" t="s">
        <v>1268</v>
      </c>
      <c r="T270" s="38">
        <v>44272.999710648146</v>
      </c>
      <c r="U270" s="27" t="s">
        <v>1269</v>
      </c>
      <c r="V270" s="27" t="s">
        <v>409</v>
      </c>
      <c r="W270" s="38">
        <v>44276.999710648146</v>
      </c>
      <c r="X270" s="27" t="s">
        <v>149</v>
      </c>
      <c r="Y270" s="27" t="s">
        <v>149</v>
      </c>
      <c r="Z270" s="27" t="s">
        <v>149</v>
      </c>
      <c r="AA270" s="27" t="s">
        <v>150</v>
      </c>
    </row>
    <row r="271" spans="4:28" ht="28.5">
      <c r="D271" s="19">
        <v>15579</v>
      </c>
      <c r="F271" s="23" t="s">
        <v>1270</v>
      </c>
      <c r="G271" s="29">
        <v>44191.999710648146</v>
      </c>
      <c r="H271" s="27" t="s">
        <v>136</v>
      </c>
      <c r="I271" s="27" t="s">
        <v>137</v>
      </c>
      <c r="J271" s="27" t="s">
        <v>154</v>
      </c>
      <c r="K271" s="42" t="s">
        <v>1271</v>
      </c>
      <c r="L271" s="27" t="s">
        <v>185</v>
      </c>
      <c r="M271" s="27" t="s">
        <v>141</v>
      </c>
      <c r="N271" s="27" t="s">
        <v>142</v>
      </c>
      <c r="O271" s="28" t="s">
        <v>143</v>
      </c>
      <c r="P271" s="28" t="s">
        <v>144</v>
      </c>
      <c r="Q271" s="27" t="s">
        <v>145</v>
      </c>
      <c r="R271" s="27" t="s">
        <v>145</v>
      </c>
      <c r="S271" s="34" t="s">
        <v>1272</v>
      </c>
      <c r="T271" s="38">
        <v>44283.999710648146</v>
      </c>
      <c r="U271" s="27" t="s">
        <v>1273</v>
      </c>
      <c r="V271" s="27" t="s">
        <v>409</v>
      </c>
      <c r="W271" s="38">
        <v>44260.999710648146</v>
      </c>
      <c r="X271" s="27" t="s">
        <v>149</v>
      </c>
      <c r="Y271" s="27" t="s">
        <v>149</v>
      </c>
      <c r="Z271" s="27" t="s">
        <v>149</v>
      </c>
      <c r="AA271" s="27" t="s">
        <v>150</v>
      </c>
    </row>
    <row r="272" spans="4:28" ht="28.5">
      <c r="D272" s="19">
        <v>16460</v>
      </c>
      <c r="F272" s="23" t="s">
        <v>1274</v>
      </c>
      <c r="G272" s="29">
        <v>44194.999710648146</v>
      </c>
      <c r="H272" s="27" t="s">
        <v>257</v>
      </c>
      <c r="I272" s="27" t="s">
        <v>137</v>
      </c>
      <c r="J272" s="27" t="s">
        <v>154</v>
      </c>
      <c r="K272" s="42" t="s">
        <v>1275</v>
      </c>
      <c r="L272" s="27" t="s">
        <v>355</v>
      </c>
      <c r="M272" s="27" t="s">
        <v>505</v>
      </c>
      <c r="N272" s="27" t="s">
        <v>142</v>
      </c>
      <c r="O272" s="28" t="s">
        <v>564</v>
      </c>
      <c r="P272" s="28" t="s">
        <v>294</v>
      </c>
      <c r="Q272" s="27" t="s">
        <v>145</v>
      </c>
      <c r="R272" s="27" t="s">
        <v>145</v>
      </c>
      <c r="S272" s="34" t="s">
        <v>1276</v>
      </c>
      <c r="T272" s="38">
        <v>44227.999710648146</v>
      </c>
      <c r="U272" s="27" t="s">
        <v>1277</v>
      </c>
      <c r="V272" s="27" t="s">
        <v>409</v>
      </c>
      <c r="W272" s="38">
        <v>44217.999710648146</v>
      </c>
      <c r="X272" s="27" t="s">
        <v>149</v>
      </c>
      <c r="Y272" s="27" t="s">
        <v>149</v>
      </c>
      <c r="Z272" s="27" t="s">
        <v>149</v>
      </c>
      <c r="AA272" s="27" t="s">
        <v>150</v>
      </c>
    </row>
    <row r="273" spans="4:27" ht="57">
      <c r="D273" s="19">
        <v>16461</v>
      </c>
      <c r="F273" s="23" t="s">
        <v>1278</v>
      </c>
      <c r="G273" s="29">
        <v>44195.999710648146</v>
      </c>
      <c r="H273" s="27" t="s">
        <v>257</v>
      </c>
      <c r="I273" s="27" t="s">
        <v>137</v>
      </c>
      <c r="J273" s="27" t="s">
        <v>154</v>
      </c>
      <c r="K273" s="42" t="s">
        <v>1279</v>
      </c>
      <c r="L273" s="27" t="s">
        <v>248</v>
      </c>
      <c r="M273" s="27" t="s">
        <v>157</v>
      </c>
      <c r="N273" s="27" t="s">
        <v>142</v>
      </c>
      <c r="O273" s="28" t="s">
        <v>249</v>
      </c>
      <c r="P273" s="28" t="s">
        <v>205</v>
      </c>
      <c r="Q273" s="27" t="s">
        <v>145</v>
      </c>
      <c r="R273" s="27" t="s">
        <v>145</v>
      </c>
      <c r="S273" s="34" t="s">
        <v>1280</v>
      </c>
      <c r="T273" s="38">
        <v>44262.999710648146</v>
      </c>
      <c r="U273" s="27" t="s">
        <v>145</v>
      </c>
      <c r="V273" s="27" t="s">
        <v>409</v>
      </c>
      <c r="W273" s="38">
        <v>44260.999710648146</v>
      </c>
      <c r="X273" s="27" t="s">
        <v>149</v>
      </c>
      <c r="Y273" s="27" t="s">
        <v>149</v>
      </c>
      <c r="Z273" s="27" t="s">
        <v>149</v>
      </c>
      <c r="AA273" s="27" t="s">
        <v>150</v>
      </c>
    </row>
    <row r="274" spans="4:27" ht="42.75">
      <c r="D274" s="19">
        <v>17492</v>
      </c>
      <c r="F274" s="23" t="s">
        <v>1281</v>
      </c>
      <c r="G274" s="29">
        <v>44195.999710648146</v>
      </c>
      <c r="H274" s="27" t="s">
        <v>153</v>
      </c>
      <c r="I274" s="27" t="s">
        <v>164</v>
      </c>
      <c r="J274" s="27" t="s">
        <v>165</v>
      </c>
      <c r="K274" s="42" t="s">
        <v>1282</v>
      </c>
      <c r="L274" s="27" t="s">
        <v>185</v>
      </c>
      <c r="M274" s="27" t="s">
        <v>141</v>
      </c>
      <c r="N274" s="27" t="s">
        <v>142</v>
      </c>
      <c r="O274" s="28" t="s">
        <v>143</v>
      </c>
      <c r="P274" s="28" t="s">
        <v>144</v>
      </c>
      <c r="Q274" s="27" t="s">
        <v>145</v>
      </c>
      <c r="R274" s="27" t="s">
        <v>145</v>
      </c>
      <c r="S274" s="34" t="s">
        <v>1283</v>
      </c>
      <c r="T274" s="38">
        <v>44270.999710648146</v>
      </c>
      <c r="U274" s="27" t="s">
        <v>145</v>
      </c>
      <c r="V274" s="27" t="s">
        <v>409</v>
      </c>
      <c r="W274" s="38">
        <v>44259.999710648146</v>
      </c>
      <c r="X274" s="27" t="s">
        <v>149</v>
      </c>
      <c r="Y274" s="27" t="s">
        <v>149</v>
      </c>
      <c r="Z274" s="27" t="s">
        <v>149</v>
      </c>
      <c r="AA274" s="27" t="s">
        <v>150</v>
      </c>
    </row>
    <row r="275" spans="4:27" ht="42.75">
      <c r="D275" s="19">
        <v>17493</v>
      </c>
      <c r="F275" s="23" t="s">
        <v>1284</v>
      </c>
      <c r="G275" s="29">
        <v>44195.999710648146</v>
      </c>
      <c r="H275" s="27" t="s">
        <v>153</v>
      </c>
      <c r="I275" s="27" t="s">
        <v>164</v>
      </c>
      <c r="J275" s="27" t="s">
        <v>165</v>
      </c>
      <c r="K275" s="42" t="s">
        <v>1285</v>
      </c>
      <c r="L275" s="27" t="s">
        <v>185</v>
      </c>
      <c r="M275" s="27" t="s">
        <v>141</v>
      </c>
      <c r="N275" s="27" t="s">
        <v>142</v>
      </c>
      <c r="O275" s="28" t="s">
        <v>143</v>
      </c>
      <c r="P275" s="28" t="s">
        <v>144</v>
      </c>
      <c r="Q275" s="27" t="s">
        <v>145</v>
      </c>
      <c r="R275" s="27" t="s">
        <v>145</v>
      </c>
      <c r="S275" s="34" t="s">
        <v>1286</v>
      </c>
      <c r="T275" s="38">
        <v>44270.999710648146</v>
      </c>
      <c r="U275" s="27" t="s">
        <v>145</v>
      </c>
      <c r="V275" s="27" t="s">
        <v>409</v>
      </c>
      <c r="W275" s="38">
        <v>44259.999710648146</v>
      </c>
      <c r="X275" s="27" t="s">
        <v>149</v>
      </c>
      <c r="Y275" s="27" t="s">
        <v>149</v>
      </c>
      <c r="Z275" s="27" t="s">
        <v>149</v>
      </c>
      <c r="AA275" s="27" t="s">
        <v>150</v>
      </c>
    </row>
    <row r="276" spans="4:27" ht="42.75">
      <c r="D276" s="19">
        <v>17494</v>
      </c>
      <c r="F276" s="23" t="s">
        <v>1287</v>
      </c>
      <c r="G276" s="29">
        <v>44195.999710648146</v>
      </c>
      <c r="H276" s="27" t="s">
        <v>136</v>
      </c>
      <c r="I276" s="27" t="s">
        <v>164</v>
      </c>
      <c r="J276" s="27" t="s">
        <v>165</v>
      </c>
      <c r="K276" s="42" t="s">
        <v>1288</v>
      </c>
      <c r="L276" s="27" t="s">
        <v>185</v>
      </c>
      <c r="M276" s="27" t="s">
        <v>141</v>
      </c>
      <c r="N276" s="27" t="s">
        <v>142</v>
      </c>
      <c r="O276" s="28" t="s">
        <v>143</v>
      </c>
      <c r="P276" s="28" t="s">
        <v>144</v>
      </c>
      <c r="Q276" s="27" t="s">
        <v>145</v>
      </c>
      <c r="R276" s="27" t="s">
        <v>145</v>
      </c>
      <c r="S276" s="34" t="s">
        <v>1289</v>
      </c>
      <c r="T276" s="38">
        <v>44270.999710648146</v>
      </c>
      <c r="U276" s="27" t="s">
        <v>145</v>
      </c>
      <c r="V276" s="27" t="s">
        <v>409</v>
      </c>
      <c r="W276" s="38">
        <v>44259.999710648146</v>
      </c>
      <c r="X276" s="27" t="s">
        <v>149</v>
      </c>
      <c r="Y276" s="27" t="s">
        <v>149</v>
      </c>
      <c r="Z276" s="27" t="s">
        <v>149</v>
      </c>
      <c r="AA276" s="27" t="s">
        <v>438</v>
      </c>
    </row>
    <row r="277" spans="4:27" ht="42.75">
      <c r="D277" s="19">
        <v>17495</v>
      </c>
      <c r="F277" s="23" t="s">
        <v>1290</v>
      </c>
      <c r="G277" s="29">
        <v>44195.999710648146</v>
      </c>
      <c r="H277" s="27" t="s">
        <v>153</v>
      </c>
      <c r="I277" s="27" t="s">
        <v>164</v>
      </c>
      <c r="J277" s="27" t="s">
        <v>165</v>
      </c>
      <c r="K277" s="42" t="s">
        <v>1291</v>
      </c>
      <c r="L277" s="27" t="s">
        <v>140</v>
      </c>
      <c r="M277" s="27" t="s">
        <v>141</v>
      </c>
      <c r="N277" s="27" t="s">
        <v>142</v>
      </c>
      <c r="O277" s="28" t="s">
        <v>143</v>
      </c>
      <c r="P277" s="28" t="s">
        <v>144</v>
      </c>
      <c r="Q277" s="27" t="s">
        <v>145</v>
      </c>
      <c r="R277" s="27" t="s">
        <v>145</v>
      </c>
      <c r="S277" s="34" t="s">
        <v>1292</v>
      </c>
      <c r="T277" s="38">
        <v>44270.999710648146</v>
      </c>
      <c r="U277" s="27" t="s">
        <v>145</v>
      </c>
      <c r="V277" s="27" t="s">
        <v>409</v>
      </c>
      <c r="W277" s="38">
        <v>44261.999710648146</v>
      </c>
      <c r="X277" s="27" t="s">
        <v>149</v>
      </c>
      <c r="Y277" s="27" t="s">
        <v>149</v>
      </c>
      <c r="Z277" s="27" t="s">
        <v>149</v>
      </c>
      <c r="AA277" s="27" t="s">
        <v>150</v>
      </c>
    </row>
    <row r="278" spans="4:27" ht="28.5">
      <c r="D278" s="19">
        <v>17496</v>
      </c>
      <c r="F278" s="23" t="s">
        <v>1293</v>
      </c>
      <c r="G278" s="29">
        <v>44195.999710648146</v>
      </c>
      <c r="H278" s="27" t="s">
        <v>153</v>
      </c>
      <c r="I278" s="27" t="s">
        <v>164</v>
      </c>
      <c r="J278" s="27" t="s">
        <v>165</v>
      </c>
      <c r="K278" s="42" t="s">
        <v>1294</v>
      </c>
      <c r="L278" s="27" t="s">
        <v>140</v>
      </c>
      <c r="M278" s="27" t="s">
        <v>141</v>
      </c>
      <c r="N278" s="27" t="s">
        <v>142</v>
      </c>
      <c r="O278" s="28" t="s">
        <v>143</v>
      </c>
      <c r="P278" s="28" t="s">
        <v>144</v>
      </c>
      <c r="Q278" s="27" t="s">
        <v>145</v>
      </c>
      <c r="R278" s="27" t="s">
        <v>145</v>
      </c>
      <c r="S278" s="34" t="s">
        <v>1295</v>
      </c>
      <c r="T278" s="38">
        <v>44283.999710648146</v>
      </c>
      <c r="U278" s="27" t="s">
        <v>145</v>
      </c>
      <c r="V278" s="27" t="s">
        <v>409</v>
      </c>
      <c r="W278" s="38">
        <v>44259.999710648146</v>
      </c>
      <c r="X278" s="27" t="s">
        <v>149</v>
      </c>
      <c r="Y278" s="27" t="s">
        <v>149</v>
      </c>
      <c r="Z278" s="27" t="s">
        <v>149</v>
      </c>
      <c r="AA278" s="27" t="s">
        <v>150</v>
      </c>
    </row>
    <row r="279" spans="4:27" ht="42.75">
      <c r="D279" s="19">
        <v>17497</v>
      </c>
      <c r="F279" s="23" t="s">
        <v>1296</v>
      </c>
      <c r="G279" s="29">
        <v>44195.999710648146</v>
      </c>
      <c r="H279" s="27" t="s">
        <v>136</v>
      </c>
      <c r="I279" s="27" t="s">
        <v>164</v>
      </c>
      <c r="J279" s="27" t="s">
        <v>165</v>
      </c>
      <c r="K279" s="42" t="s">
        <v>1297</v>
      </c>
      <c r="L279" s="27" t="s">
        <v>140</v>
      </c>
      <c r="M279" s="27" t="s">
        <v>141</v>
      </c>
      <c r="N279" s="27" t="s">
        <v>142</v>
      </c>
      <c r="O279" s="28" t="s">
        <v>1298</v>
      </c>
      <c r="P279" s="28" t="s">
        <v>205</v>
      </c>
      <c r="Q279" s="27" t="s">
        <v>145</v>
      </c>
      <c r="R279" s="27" t="s">
        <v>145</v>
      </c>
      <c r="S279" s="34" t="s">
        <v>1299</v>
      </c>
      <c r="T279" s="38">
        <v>44277.999710648146</v>
      </c>
      <c r="U279" s="27" t="s">
        <v>145</v>
      </c>
      <c r="V279" s="27" t="s">
        <v>409</v>
      </c>
      <c r="W279" s="38">
        <v>44261.999710648146</v>
      </c>
      <c r="X279" s="27" t="s">
        <v>149</v>
      </c>
      <c r="Y279" s="27" t="s">
        <v>149</v>
      </c>
      <c r="Z279" s="27" t="s">
        <v>149</v>
      </c>
      <c r="AA279" s="27" t="s">
        <v>150</v>
      </c>
    </row>
    <row r="280" spans="4:27" ht="28.5">
      <c r="D280" s="19">
        <v>17498</v>
      </c>
      <c r="F280" s="23" t="s">
        <v>1300</v>
      </c>
      <c r="G280" s="29">
        <v>44195.999710648146</v>
      </c>
      <c r="H280" s="27" t="s">
        <v>153</v>
      </c>
      <c r="I280" s="27" t="s">
        <v>164</v>
      </c>
      <c r="J280" s="27" t="s">
        <v>165</v>
      </c>
      <c r="K280" s="42" t="s">
        <v>1301</v>
      </c>
      <c r="L280" s="27" t="s">
        <v>174</v>
      </c>
      <c r="M280" s="27" t="s">
        <v>311</v>
      </c>
      <c r="N280" s="27" t="s">
        <v>142</v>
      </c>
      <c r="O280" s="28" t="s">
        <v>1232</v>
      </c>
      <c r="P280" s="28" t="s">
        <v>144</v>
      </c>
      <c r="Q280" s="27" t="s">
        <v>145</v>
      </c>
      <c r="R280" s="27" t="s">
        <v>145</v>
      </c>
      <c r="S280" s="34" t="s">
        <v>1302</v>
      </c>
      <c r="T280" s="38">
        <v>44279.999710648146</v>
      </c>
      <c r="U280" s="27" t="s">
        <v>145</v>
      </c>
      <c r="V280" s="27" t="s">
        <v>409</v>
      </c>
      <c r="W280" s="38">
        <v>44216.999710648146</v>
      </c>
      <c r="X280" s="27" t="s">
        <v>149</v>
      </c>
      <c r="Y280" s="27" t="s">
        <v>149</v>
      </c>
      <c r="Z280" s="27" t="s">
        <v>149</v>
      </c>
      <c r="AA280" s="27" t="s">
        <v>150</v>
      </c>
    </row>
    <row r="281" spans="4:27" ht="57">
      <c r="D281" s="19">
        <v>17534</v>
      </c>
      <c r="F281" s="23" t="s">
        <v>1303</v>
      </c>
      <c r="G281" s="29">
        <v>44199.999710648146</v>
      </c>
      <c r="H281" s="27" t="s">
        <v>153</v>
      </c>
      <c r="I281" s="27" t="s">
        <v>527</v>
      </c>
      <c r="J281" s="27" t="s">
        <v>528</v>
      </c>
      <c r="K281" s="42" t="s">
        <v>1304</v>
      </c>
      <c r="L281" s="27" t="s">
        <v>378</v>
      </c>
      <c r="M281" s="27" t="s">
        <v>640</v>
      </c>
      <c r="N281" s="27" t="s">
        <v>1305</v>
      </c>
      <c r="O281" s="28" t="s">
        <v>1232</v>
      </c>
      <c r="P281" s="28" t="s">
        <v>144</v>
      </c>
      <c r="Q281" s="27" t="s">
        <v>145</v>
      </c>
      <c r="R281" s="27" t="s">
        <v>145</v>
      </c>
      <c r="S281" s="34" t="s">
        <v>1306</v>
      </c>
      <c r="T281" s="38">
        <v>44255.999710648146</v>
      </c>
      <c r="U281" s="27" t="s">
        <v>145</v>
      </c>
      <c r="V281" s="27" t="s">
        <v>409</v>
      </c>
      <c r="W281" s="38">
        <v>44199.999710648146</v>
      </c>
      <c r="X281" s="27" t="s">
        <v>149</v>
      </c>
      <c r="Y281" s="27" t="s">
        <v>149</v>
      </c>
      <c r="Z281" s="27" t="s">
        <v>149</v>
      </c>
      <c r="AA281" s="27" t="s">
        <v>438</v>
      </c>
    </row>
    <row r="282" spans="4:27" ht="42.75">
      <c r="D282" s="19">
        <v>17535</v>
      </c>
      <c r="F282" s="23" t="s">
        <v>1307</v>
      </c>
      <c r="G282" s="29">
        <v>44199.999710648146</v>
      </c>
      <c r="H282" s="27" t="s">
        <v>153</v>
      </c>
      <c r="I282" s="27" t="s">
        <v>527</v>
      </c>
      <c r="J282" s="27" t="s">
        <v>528</v>
      </c>
      <c r="K282" s="42" t="s">
        <v>1308</v>
      </c>
      <c r="L282" s="27" t="s">
        <v>355</v>
      </c>
      <c r="M282" s="27" t="s">
        <v>505</v>
      </c>
      <c r="N282" s="27" t="s">
        <v>142</v>
      </c>
      <c r="O282" s="28" t="s">
        <v>564</v>
      </c>
      <c r="P282" s="28" t="s">
        <v>294</v>
      </c>
      <c r="Q282" s="27" t="s">
        <v>145</v>
      </c>
      <c r="R282" s="27" t="s">
        <v>145</v>
      </c>
      <c r="S282" s="34" t="s">
        <v>1309</v>
      </c>
      <c r="T282" s="38">
        <v>44255.999710648146</v>
      </c>
      <c r="U282" s="27" t="s">
        <v>145</v>
      </c>
      <c r="V282" s="27" t="s">
        <v>409</v>
      </c>
      <c r="W282" s="38">
        <v>44201.999710648146</v>
      </c>
      <c r="X282" s="27" t="s">
        <v>149</v>
      </c>
      <c r="Y282" s="27" t="s">
        <v>149</v>
      </c>
      <c r="Z282" s="27" t="s">
        <v>149</v>
      </c>
      <c r="AA282" s="27" t="s">
        <v>438</v>
      </c>
    </row>
    <row r="283" spans="4:27" ht="42.75">
      <c r="D283" s="19">
        <v>17536</v>
      </c>
      <c r="F283" s="23" t="s">
        <v>1310</v>
      </c>
      <c r="G283" s="29">
        <v>44199.999710648146</v>
      </c>
      <c r="H283" s="27" t="s">
        <v>153</v>
      </c>
      <c r="I283" s="27" t="s">
        <v>527</v>
      </c>
      <c r="J283" s="27" t="s">
        <v>528</v>
      </c>
      <c r="K283" s="42" t="s">
        <v>1311</v>
      </c>
      <c r="L283" s="27" t="s">
        <v>243</v>
      </c>
      <c r="M283" s="27" t="s">
        <v>1312</v>
      </c>
      <c r="N283" s="27" t="s">
        <v>356</v>
      </c>
      <c r="O283" s="28" t="s">
        <v>770</v>
      </c>
      <c r="P283" s="28" t="s">
        <v>358</v>
      </c>
      <c r="Q283" s="27" t="s">
        <v>145</v>
      </c>
      <c r="R283" s="27" t="s">
        <v>145</v>
      </c>
      <c r="S283" s="34" t="s">
        <v>1313</v>
      </c>
      <c r="T283" s="38">
        <v>44255.999710648146</v>
      </c>
      <c r="U283" s="27" t="s">
        <v>145</v>
      </c>
      <c r="V283" s="27" t="s">
        <v>409</v>
      </c>
      <c r="W283" s="38">
        <v>44199.999710648146</v>
      </c>
      <c r="X283" s="27" t="s">
        <v>149</v>
      </c>
      <c r="Y283" s="27" t="s">
        <v>149</v>
      </c>
      <c r="Z283" s="27" t="s">
        <v>149</v>
      </c>
      <c r="AA283" s="27" t="s">
        <v>438</v>
      </c>
    </row>
    <row r="284" spans="4:27" ht="71.25">
      <c r="D284" s="19">
        <v>17537</v>
      </c>
      <c r="F284" s="23" t="s">
        <v>1314</v>
      </c>
      <c r="G284" s="29">
        <v>44199.999710648146</v>
      </c>
      <c r="H284" s="27" t="s">
        <v>153</v>
      </c>
      <c r="I284" s="27" t="s">
        <v>527</v>
      </c>
      <c r="J284" s="27" t="s">
        <v>528</v>
      </c>
      <c r="K284" s="42" t="s">
        <v>1315</v>
      </c>
      <c r="L284" s="27" t="s">
        <v>1316</v>
      </c>
      <c r="M284" s="27" t="s">
        <v>513</v>
      </c>
      <c r="N284" s="27" t="s">
        <v>435</v>
      </c>
      <c r="O284" s="28" t="s">
        <v>1317</v>
      </c>
      <c r="P284" s="28" t="s">
        <v>294</v>
      </c>
      <c r="Q284" s="27" t="s">
        <v>145</v>
      </c>
      <c r="R284" s="27" t="s">
        <v>145</v>
      </c>
      <c r="S284" s="34" t="s">
        <v>1318</v>
      </c>
      <c r="T284" s="38">
        <v>44255.999710648146</v>
      </c>
      <c r="U284" s="27" t="s">
        <v>145</v>
      </c>
      <c r="V284" s="27" t="s">
        <v>409</v>
      </c>
      <c r="W284" s="38">
        <v>44201.999710648146</v>
      </c>
      <c r="X284" s="27" t="s">
        <v>149</v>
      </c>
      <c r="Y284" s="27" t="s">
        <v>149</v>
      </c>
      <c r="Z284" s="27" t="s">
        <v>149</v>
      </c>
      <c r="AA284" s="27" t="s">
        <v>438</v>
      </c>
    </row>
    <row r="285" spans="4:27" ht="28.5">
      <c r="D285" s="19">
        <v>18194</v>
      </c>
      <c r="F285" s="23" t="s">
        <v>1319</v>
      </c>
      <c r="G285" s="29">
        <v>44227.999710648146</v>
      </c>
      <c r="H285" s="27" t="s">
        <v>136</v>
      </c>
      <c r="I285" s="27" t="s">
        <v>164</v>
      </c>
      <c r="J285" s="27" t="s">
        <v>165</v>
      </c>
      <c r="K285" s="42" t="s">
        <v>1320</v>
      </c>
      <c r="L285" s="27" t="s">
        <v>337</v>
      </c>
      <c r="M285" s="27" t="s">
        <v>513</v>
      </c>
      <c r="N285" s="27" t="s">
        <v>142</v>
      </c>
      <c r="O285" s="28" t="s">
        <v>879</v>
      </c>
      <c r="P285" s="28" t="s">
        <v>294</v>
      </c>
      <c r="Q285" s="27" t="s">
        <v>145</v>
      </c>
      <c r="R285" s="27" t="s">
        <v>145</v>
      </c>
      <c r="S285" s="34" t="s">
        <v>1321</v>
      </c>
      <c r="T285" s="38">
        <v>44255.999710648146</v>
      </c>
      <c r="U285" s="27" t="s">
        <v>145</v>
      </c>
      <c r="V285" s="27" t="s">
        <v>409</v>
      </c>
      <c r="W285" s="38">
        <v>44247.999710648146</v>
      </c>
      <c r="X285" s="27" t="s">
        <v>149</v>
      </c>
      <c r="Y285" s="27" t="s">
        <v>149</v>
      </c>
      <c r="Z285" s="27" t="s">
        <v>149</v>
      </c>
      <c r="AA285" s="27" t="s">
        <v>150</v>
      </c>
    </row>
    <row r="286" spans="4:27" ht="28.5">
      <c r="D286" s="19">
        <v>18631</v>
      </c>
      <c r="F286" s="23" t="s">
        <v>1322</v>
      </c>
      <c r="G286" s="29">
        <v>44263.999710648146</v>
      </c>
      <c r="H286" s="27" t="s">
        <v>1221</v>
      </c>
      <c r="I286" s="27" t="s">
        <v>137</v>
      </c>
      <c r="J286" s="27" t="s">
        <v>154</v>
      </c>
      <c r="K286" s="42" t="s">
        <v>1323</v>
      </c>
      <c r="L286" s="27" t="s">
        <v>243</v>
      </c>
      <c r="M286" s="27" t="s">
        <v>1023</v>
      </c>
      <c r="N286" s="27" t="s">
        <v>142</v>
      </c>
      <c r="O286" s="28" t="s">
        <v>1218</v>
      </c>
      <c r="P286" s="28" t="s">
        <v>358</v>
      </c>
      <c r="Q286" s="27" t="s">
        <v>145</v>
      </c>
      <c r="R286" s="27" t="s">
        <v>145</v>
      </c>
      <c r="S286" s="34" t="s">
        <v>1324</v>
      </c>
      <c r="T286" s="38">
        <v>44280.999710648146</v>
      </c>
      <c r="U286" s="27" t="s">
        <v>145</v>
      </c>
      <c r="V286" s="27" t="s">
        <v>409</v>
      </c>
      <c r="W286" s="38">
        <v>44298.999710648146</v>
      </c>
      <c r="X286" s="27" t="s">
        <v>149</v>
      </c>
      <c r="Y286" s="27" t="s">
        <v>149</v>
      </c>
      <c r="Z286" s="27" t="s">
        <v>149</v>
      </c>
      <c r="AA286" s="27" t="s">
        <v>150</v>
      </c>
    </row>
    <row r="287" spans="4:27" ht="28.5">
      <c r="D287" s="19">
        <v>16462</v>
      </c>
      <c r="F287" s="23" t="s">
        <v>1325</v>
      </c>
      <c r="G287" s="29">
        <v>44265.999710648146</v>
      </c>
      <c r="H287" s="27" t="s">
        <v>257</v>
      </c>
      <c r="I287" s="27" t="s">
        <v>137</v>
      </c>
      <c r="J287" s="27" t="s">
        <v>154</v>
      </c>
      <c r="K287" s="42" t="s">
        <v>1326</v>
      </c>
      <c r="L287" s="27" t="s">
        <v>248</v>
      </c>
      <c r="M287" s="27" t="s">
        <v>157</v>
      </c>
      <c r="N287" s="27" t="s">
        <v>142</v>
      </c>
      <c r="O287" s="28" t="s">
        <v>394</v>
      </c>
      <c r="P287" s="28" t="s">
        <v>205</v>
      </c>
      <c r="Q287" s="27" t="s">
        <v>145</v>
      </c>
      <c r="R287" s="27" t="s">
        <v>145</v>
      </c>
      <c r="S287" s="34" t="s">
        <v>1327</v>
      </c>
      <c r="T287" s="38">
        <v>44469.999710648146</v>
      </c>
      <c r="U287" s="27" t="s">
        <v>1328</v>
      </c>
      <c r="V287" s="27" t="s">
        <v>409</v>
      </c>
      <c r="W287" s="38">
        <v>44468.999710648146</v>
      </c>
      <c r="X287" s="27" t="s">
        <v>149</v>
      </c>
      <c r="Y287" s="27" t="s">
        <v>149</v>
      </c>
      <c r="Z287" s="27" t="s">
        <v>149</v>
      </c>
      <c r="AA287" s="27" t="s">
        <v>150</v>
      </c>
    </row>
    <row r="288" spans="4:27" ht="28.5">
      <c r="D288" s="19">
        <v>18632</v>
      </c>
      <c r="F288" s="23" t="s">
        <v>1329</v>
      </c>
      <c r="G288" s="29">
        <v>44268.999710648146</v>
      </c>
      <c r="H288" s="27" t="s">
        <v>153</v>
      </c>
      <c r="I288" s="27" t="s">
        <v>164</v>
      </c>
      <c r="J288" s="27" t="s">
        <v>165</v>
      </c>
      <c r="K288" s="42" t="s">
        <v>1330</v>
      </c>
      <c r="L288" s="27" t="s">
        <v>156</v>
      </c>
      <c r="M288" s="27" t="s">
        <v>1312</v>
      </c>
      <c r="N288" s="27" t="s">
        <v>435</v>
      </c>
      <c r="O288" s="28" t="s">
        <v>897</v>
      </c>
      <c r="P288" s="28" t="s">
        <v>205</v>
      </c>
      <c r="Q288" s="27" t="s">
        <v>145</v>
      </c>
      <c r="R288" s="27" t="s">
        <v>145</v>
      </c>
      <c r="S288" s="34" t="s">
        <v>1331</v>
      </c>
      <c r="T288" s="38">
        <v>44316.999710648146</v>
      </c>
      <c r="U288" s="27" t="s">
        <v>145</v>
      </c>
      <c r="V288" s="27" t="s">
        <v>409</v>
      </c>
      <c r="W288" s="38">
        <v>44302.999710648146</v>
      </c>
      <c r="X288" s="27" t="s">
        <v>149</v>
      </c>
      <c r="Y288" s="27" t="s">
        <v>149</v>
      </c>
      <c r="Z288" s="27" t="s">
        <v>149</v>
      </c>
      <c r="AA288" s="27" t="s">
        <v>150</v>
      </c>
    </row>
    <row r="289" spans="4:27" ht="28.5">
      <c r="D289" s="19">
        <v>18633</v>
      </c>
      <c r="F289" s="23" t="s">
        <v>1332</v>
      </c>
      <c r="G289" s="29">
        <v>44268.999710648146</v>
      </c>
      <c r="H289" s="27" t="s">
        <v>153</v>
      </c>
      <c r="I289" s="27" t="s">
        <v>164</v>
      </c>
      <c r="J289" s="27" t="s">
        <v>165</v>
      </c>
      <c r="K289" s="42" t="s">
        <v>1333</v>
      </c>
      <c r="L289" s="27" t="s">
        <v>243</v>
      </c>
      <c r="M289" s="27" t="s">
        <v>1312</v>
      </c>
      <c r="N289" s="27" t="s">
        <v>534</v>
      </c>
      <c r="O289" s="28" t="s">
        <v>369</v>
      </c>
      <c r="P289" s="28" t="s">
        <v>358</v>
      </c>
      <c r="Q289" s="27" t="s">
        <v>145</v>
      </c>
      <c r="R289" s="27" t="s">
        <v>145</v>
      </c>
      <c r="S289" s="34" t="s">
        <v>1334</v>
      </c>
      <c r="T289" s="38">
        <v>44316.999710648146</v>
      </c>
      <c r="U289" s="27" t="s">
        <v>145</v>
      </c>
      <c r="V289" s="27" t="s">
        <v>409</v>
      </c>
      <c r="W289" s="38">
        <v>44316.999710648146</v>
      </c>
      <c r="X289" s="27" t="s">
        <v>149</v>
      </c>
      <c r="Y289" s="27" t="s">
        <v>149</v>
      </c>
      <c r="Z289" s="27" t="s">
        <v>149</v>
      </c>
      <c r="AA289" s="27" t="s">
        <v>150</v>
      </c>
    </row>
    <row r="290" spans="4:27" ht="28.5">
      <c r="D290" s="19">
        <v>18647</v>
      </c>
      <c r="F290" s="23" t="s">
        <v>1335</v>
      </c>
      <c r="G290" s="29">
        <v>44268.999710648146</v>
      </c>
      <c r="H290" s="27" t="s">
        <v>153</v>
      </c>
      <c r="I290" s="27" t="s">
        <v>164</v>
      </c>
      <c r="J290" s="27" t="s">
        <v>165</v>
      </c>
      <c r="K290" s="42" t="s">
        <v>1336</v>
      </c>
      <c r="L290" s="27" t="s">
        <v>174</v>
      </c>
      <c r="M290" s="27" t="s">
        <v>513</v>
      </c>
      <c r="N290" s="27" t="s">
        <v>356</v>
      </c>
      <c r="O290" s="28" t="s">
        <v>1317</v>
      </c>
      <c r="P290" s="28" t="s">
        <v>294</v>
      </c>
      <c r="Q290" s="27" t="s">
        <v>145</v>
      </c>
      <c r="R290" s="27" t="s">
        <v>145</v>
      </c>
      <c r="S290" s="34" t="s">
        <v>1337</v>
      </c>
      <c r="T290" s="38">
        <v>44360.999710648146</v>
      </c>
      <c r="U290" s="27" t="s">
        <v>145</v>
      </c>
      <c r="V290" s="27" t="s">
        <v>409</v>
      </c>
      <c r="W290" s="38">
        <v>44268.999710648146</v>
      </c>
      <c r="X290" s="27" t="s">
        <v>149</v>
      </c>
      <c r="Y290" s="27" t="s">
        <v>149</v>
      </c>
      <c r="Z290" s="27" t="s">
        <v>149</v>
      </c>
      <c r="AA290" s="27" t="s">
        <v>150</v>
      </c>
    </row>
    <row r="291" spans="4:27" ht="28.5">
      <c r="D291" s="19">
        <v>18648</v>
      </c>
      <c r="F291" s="23" t="s">
        <v>1338</v>
      </c>
      <c r="G291" s="29">
        <v>44268.999710648146</v>
      </c>
      <c r="H291" s="27" t="s">
        <v>153</v>
      </c>
      <c r="I291" s="27" t="s">
        <v>164</v>
      </c>
      <c r="J291" s="27" t="s">
        <v>165</v>
      </c>
      <c r="K291" s="42" t="s">
        <v>1339</v>
      </c>
      <c r="L291" s="27" t="s">
        <v>243</v>
      </c>
      <c r="M291" s="27" t="s">
        <v>141</v>
      </c>
      <c r="N291" s="27" t="s">
        <v>356</v>
      </c>
      <c r="O291" s="28" t="s">
        <v>468</v>
      </c>
      <c r="P291" s="28" t="s">
        <v>205</v>
      </c>
      <c r="Q291" s="27" t="s">
        <v>145</v>
      </c>
      <c r="R291" s="27" t="s">
        <v>145</v>
      </c>
      <c r="S291" s="34" t="s">
        <v>1340</v>
      </c>
      <c r="T291" s="38">
        <v>44360.999710648146</v>
      </c>
      <c r="U291" s="27" t="s">
        <v>145</v>
      </c>
      <c r="V291" s="27" t="s">
        <v>409</v>
      </c>
      <c r="W291" s="38">
        <v>44269.999710648146</v>
      </c>
      <c r="X291" s="27" t="s">
        <v>149</v>
      </c>
      <c r="Y291" s="27" t="s">
        <v>149</v>
      </c>
      <c r="Z291" s="27" t="s">
        <v>149</v>
      </c>
      <c r="AA291" s="27" t="s">
        <v>150</v>
      </c>
    </row>
    <row r="292" spans="4:27" ht="28.5">
      <c r="D292" s="19">
        <v>18649</v>
      </c>
      <c r="F292" s="23" t="s">
        <v>1341</v>
      </c>
      <c r="G292" s="29">
        <v>44268.999710648146</v>
      </c>
      <c r="H292" s="27" t="s">
        <v>153</v>
      </c>
      <c r="I292" s="27" t="s">
        <v>164</v>
      </c>
      <c r="J292" s="27" t="s">
        <v>165</v>
      </c>
      <c r="K292" s="42" t="s">
        <v>1342</v>
      </c>
      <c r="L292" s="27" t="s">
        <v>243</v>
      </c>
      <c r="M292" s="27" t="s">
        <v>141</v>
      </c>
      <c r="N292" s="27" t="s">
        <v>158</v>
      </c>
      <c r="O292" s="28" t="s">
        <v>468</v>
      </c>
      <c r="P292" s="28" t="s">
        <v>205</v>
      </c>
      <c r="Q292" s="27" t="s">
        <v>145</v>
      </c>
      <c r="R292" s="27" t="s">
        <v>145</v>
      </c>
      <c r="S292" s="34" t="s">
        <v>1343</v>
      </c>
      <c r="T292" s="38">
        <v>44360.999710648146</v>
      </c>
      <c r="U292" s="27" t="s">
        <v>145</v>
      </c>
      <c r="V292" s="27" t="s">
        <v>409</v>
      </c>
      <c r="W292" s="38">
        <v>44270.999710648146</v>
      </c>
      <c r="X292" s="27" t="s">
        <v>149</v>
      </c>
      <c r="Y292" s="27" t="s">
        <v>149</v>
      </c>
      <c r="Z292" s="27" t="s">
        <v>149</v>
      </c>
      <c r="AA292" s="27" t="s">
        <v>150</v>
      </c>
    </row>
    <row r="293" spans="4:27" ht="28.5">
      <c r="D293" s="19">
        <v>18650</v>
      </c>
      <c r="F293" s="23" t="s">
        <v>1344</v>
      </c>
      <c r="G293" s="29">
        <v>44268.999710648146</v>
      </c>
      <c r="H293" s="27" t="s">
        <v>136</v>
      </c>
      <c r="I293" s="27" t="s">
        <v>164</v>
      </c>
      <c r="J293" s="27" t="s">
        <v>165</v>
      </c>
      <c r="K293" s="42" t="s">
        <v>1345</v>
      </c>
      <c r="L293" s="27" t="s">
        <v>292</v>
      </c>
      <c r="M293" s="27" t="s">
        <v>157</v>
      </c>
      <c r="N293" s="27" t="s">
        <v>142</v>
      </c>
      <c r="O293" s="28" t="s">
        <v>394</v>
      </c>
      <c r="P293" s="28" t="s">
        <v>205</v>
      </c>
      <c r="Q293" s="27" t="s">
        <v>145</v>
      </c>
      <c r="R293" s="27" t="s">
        <v>145</v>
      </c>
      <c r="S293" s="34" t="s">
        <v>1346</v>
      </c>
      <c r="T293" s="38">
        <v>44301.999710648146</v>
      </c>
      <c r="U293" s="27" t="s">
        <v>145</v>
      </c>
      <c r="V293" s="27" t="s">
        <v>409</v>
      </c>
      <c r="W293" s="38">
        <v>44273.999710648146</v>
      </c>
      <c r="X293" s="27" t="s">
        <v>149</v>
      </c>
      <c r="Y293" s="27" t="s">
        <v>149</v>
      </c>
      <c r="Z293" s="27" t="s">
        <v>149</v>
      </c>
      <c r="AA293" s="27" t="s">
        <v>150</v>
      </c>
    </row>
    <row r="294" spans="4:27" ht="42.75">
      <c r="D294" s="19">
        <v>18651</v>
      </c>
      <c r="F294" s="23" t="s">
        <v>1347</v>
      </c>
      <c r="G294" s="29">
        <v>44268.999710648146</v>
      </c>
      <c r="H294" s="27" t="s">
        <v>153</v>
      </c>
      <c r="I294" s="27" t="s">
        <v>164</v>
      </c>
      <c r="J294" s="27" t="s">
        <v>165</v>
      </c>
      <c r="K294" s="42" t="s">
        <v>1348</v>
      </c>
      <c r="L294" s="27" t="s">
        <v>292</v>
      </c>
      <c r="M294" s="27" t="s">
        <v>198</v>
      </c>
      <c r="N294" s="27" t="s">
        <v>1305</v>
      </c>
      <c r="O294" s="28" t="s">
        <v>879</v>
      </c>
      <c r="P294" s="28" t="s">
        <v>294</v>
      </c>
      <c r="Q294" s="27" t="s">
        <v>145</v>
      </c>
      <c r="R294" s="27" t="s">
        <v>145</v>
      </c>
      <c r="S294" s="34" t="s">
        <v>1349</v>
      </c>
      <c r="T294" s="38">
        <v>44286.999710648146</v>
      </c>
      <c r="U294" s="27" t="s">
        <v>145</v>
      </c>
      <c r="V294" s="27" t="s">
        <v>409</v>
      </c>
      <c r="W294" s="38">
        <v>44275.999710648146</v>
      </c>
      <c r="X294" s="27" t="s">
        <v>149</v>
      </c>
      <c r="Y294" s="27" t="s">
        <v>149</v>
      </c>
      <c r="Z294" s="27" t="s">
        <v>149</v>
      </c>
      <c r="AA294" s="27" t="s">
        <v>150</v>
      </c>
    </row>
    <row r="295" spans="4:27" ht="28.5">
      <c r="D295" s="19">
        <v>18652</v>
      </c>
      <c r="F295" s="23" t="s">
        <v>1350</v>
      </c>
      <c r="G295" s="29">
        <v>44268.999710648146</v>
      </c>
      <c r="H295" s="27" t="s">
        <v>153</v>
      </c>
      <c r="I295" s="27" t="s">
        <v>164</v>
      </c>
      <c r="J295" s="27" t="s">
        <v>165</v>
      </c>
      <c r="K295" s="42" t="s">
        <v>1351</v>
      </c>
      <c r="L295" s="27" t="s">
        <v>337</v>
      </c>
      <c r="M295" s="27" t="s">
        <v>338</v>
      </c>
      <c r="N295" s="27" t="s">
        <v>435</v>
      </c>
      <c r="O295" s="28" t="s">
        <v>1352</v>
      </c>
      <c r="P295" s="28" t="s">
        <v>205</v>
      </c>
      <c r="Q295" s="27" t="s">
        <v>145</v>
      </c>
      <c r="R295" s="27" t="s">
        <v>145</v>
      </c>
      <c r="S295" s="34" t="s">
        <v>1353</v>
      </c>
      <c r="T295" s="38">
        <v>44280.999710648146</v>
      </c>
      <c r="U295" s="27" t="s">
        <v>145</v>
      </c>
      <c r="V295" s="27" t="s">
        <v>409</v>
      </c>
      <c r="W295" s="38">
        <v>44269.999710648146</v>
      </c>
      <c r="X295" s="27" t="s">
        <v>149</v>
      </c>
      <c r="Y295" s="27" t="s">
        <v>149</v>
      </c>
      <c r="Z295" s="27" t="s">
        <v>149</v>
      </c>
      <c r="AA295" s="27" t="s">
        <v>150</v>
      </c>
    </row>
    <row r="296" spans="4:27" ht="28.5">
      <c r="D296" s="19">
        <v>18653</v>
      </c>
      <c r="F296" s="23" t="s">
        <v>1354</v>
      </c>
      <c r="G296" s="29">
        <v>44268.999710648146</v>
      </c>
      <c r="H296" s="27" t="s">
        <v>153</v>
      </c>
      <c r="I296" s="27" t="s">
        <v>164</v>
      </c>
      <c r="J296" s="27" t="s">
        <v>165</v>
      </c>
      <c r="K296" s="42" t="s">
        <v>1355</v>
      </c>
      <c r="L296" s="27" t="s">
        <v>214</v>
      </c>
      <c r="M296" s="27" t="s">
        <v>215</v>
      </c>
      <c r="N296" s="27" t="s">
        <v>142</v>
      </c>
      <c r="O296" s="28" t="s">
        <v>199</v>
      </c>
      <c r="P296" s="28" t="s">
        <v>144</v>
      </c>
      <c r="Q296" s="27" t="s">
        <v>145</v>
      </c>
      <c r="R296" s="27" t="s">
        <v>145</v>
      </c>
      <c r="S296" s="34" t="s">
        <v>1356</v>
      </c>
      <c r="T296" s="38">
        <v>44286.999710648146</v>
      </c>
      <c r="U296" s="27" t="s">
        <v>145</v>
      </c>
      <c r="V296" s="27" t="s">
        <v>409</v>
      </c>
      <c r="W296" s="38">
        <v>44272.999710648146</v>
      </c>
      <c r="X296" s="27" t="s">
        <v>149</v>
      </c>
      <c r="Y296" s="27" t="s">
        <v>149</v>
      </c>
      <c r="Z296" s="27" t="s">
        <v>149</v>
      </c>
      <c r="AA296" s="27" t="s">
        <v>150</v>
      </c>
    </row>
    <row r="297" spans="4:27" ht="42.75">
      <c r="D297" s="19">
        <v>18654</v>
      </c>
      <c r="F297" s="23" t="s">
        <v>1357</v>
      </c>
      <c r="G297" s="29">
        <v>44268.999710648146</v>
      </c>
      <c r="H297" s="27" t="s">
        <v>153</v>
      </c>
      <c r="I297" s="27" t="s">
        <v>164</v>
      </c>
      <c r="J297" s="27" t="s">
        <v>165</v>
      </c>
      <c r="K297" s="42" t="s">
        <v>663</v>
      </c>
      <c r="L297" s="27" t="s">
        <v>259</v>
      </c>
      <c r="M297" s="27" t="s">
        <v>141</v>
      </c>
      <c r="N297" s="27" t="s">
        <v>142</v>
      </c>
      <c r="O297" s="28" t="s">
        <v>468</v>
      </c>
      <c r="P297" s="28" t="s">
        <v>205</v>
      </c>
      <c r="Q297" s="27" t="s">
        <v>145</v>
      </c>
      <c r="R297" s="27" t="s">
        <v>145</v>
      </c>
      <c r="S297" s="34" t="s">
        <v>1358</v>
      </c>
      <c r="T297" s="38">
        <v>44360.999710648146</v>
      </c>
      <c r="U297" s="27" t="s">
        <v>145</v>
      </c>
      <c r="V297" s="27" t="s">
        <v>409</v>
      </c>
      <c r="W297" s="38">
        <v>44295.999710648146</v>
      </c>
      <c r="X297" s="27" t="s">
        <v>149</v>
      </c>
      <c r="Y297" s="27" t="s">
        <v>149</v>
      </c>
      <c r="Z297" s="27" t="s">
        <v>149</v>
      </c>
      <c r="AA297" s="27" t="s">
        <v>150</v>
      </c>
    </row>
    <row r="298" spans="4:27" ht="28.5">
      <c r="D298" s="19">
        <v>18655</v>
      </c>
      <c r="F298" s="23" t="s">
        <v>1359</v>
      </c>
      <c r="G298" s="29">
        <v>44268.999710648146</v>
      </c>
      <c r="H298" s="27" t="s">
        <v>153</v>
      </c>
      <c r="I298" s="27" t="s">
        <v>164</v>
      </c>
      <c r="J298" s="27" t="s">
        <v>165</v>
      </c>
      <c r="K298" s="42" t="s">
        <v>1360</v>
      </c>
      <c r="L298" s="27" t="s">
        <v>197</v>
      </c>
      <c r="M298" s="27" t="s">
        <v>198</v>
      </c>
      <c r="N298" s="27" t="s">
        <v>435</v>
      </c>
      <c r="O298" s="28" t="s">
        <v>199</v>
      </c>
      <c r="P298" s="28" t="s">
        <v>144</v>
      </c>
      <c r="Q298" s="27" t="s">
        <v>145</v>
      </c>
      <c r="R298" s="27" t="s">
        <v>145</v>
      </c>
      <c r="S298" s="34" t="s">
        <v>1361</v>
      </c>
      <c r="T298" s="38">
        <v>44286.999710648146</v>
      </c>
      <c r="U298" s="27" t="s">
        <v>145</v>
      </c>
      <c r="V298" s="27" t="s">
        <v>409</v>
      </c>
      <c r="W298" s="38">
        <v>44270.999710648146</v>
      </c>
      <c r="X298" s="27" t="s">
        <v>149</v>
      </c>
      <c r="Y298" s="27" t="s">
        <v>149</v>
      </c>
      <c r="Z298" s="27" t="s">
        <v>149</v>
      </c>
      <c r="AA298" s="27" t="s">
        <v>150</v>
      </c>
    </row>
    <row r="299" spans="4:27" ht="28.5">
      <c r="D299" s="19">
        <v>18656</v>
      </c>
      <c r="F299" s="23" t="s">
        <v>1362</v>
      </c>
      <c r="G299" s="29">
        <v>44268.999710648146</v>
      </c>
      <c r="H299" s="27" t="s">
        <v>153</v>
      </c>
      <c r="I299" s="27" t="s">
        <v>164</v>
      </c>
      <c r="J299" s="27" t="s">
        <v>165</v>
      </c>
      <c r="K299" s="42" t="s">
        <v>1363</v>
      </c>
      <c r="L299" s="27" t="s">
        <v>243</v>
      </c>
      <c r="M299" s="27" t="s">
        <v>1312</v>
      </c>
      <c r="N299" s="27" t="s">
        <v>534</v>
      </c>
      <c r="O299" s="28" t="s">
        <v>1364</v>
      </c>
      <c r="P299" s="28" t="s">
        <v>358</v>
      </c>
      <c r="Q299" s="27" t="s">
        <v>145</v>
      </c>
      <c r="R299" s="27" t="s">
        <v>145</v>
      </c>
      <c r="S299" s="34" t="s">
        <v>1365</v>
      </c>
      <c r="T299" s="38">
        <v>44286.999710648146</v>
      </c>
      <c r="U299" s="27" t="s">
        <v>145</v>
      </c>
      <c r="V299" s="27" t="s">
        <v>409</v>
      </c>
      <c r="W299" s="38">
        <v>44286.999710648146</v>
      </c>
      <c r="X299" s="27" t="s">
        <v>149</v>
      </c>
      <c r="Y299" s="27" t="s">
        <v>149</v>
      </c>
      <c r="Z299" s="27" t="s">
        <v>149</v>
      </c>
      <c r="AA299" s="27" t="s">
        <v>150</v>
      </c>
    </row>
    <row r="300" spans="4:27" ht="28.5">
      <c r="D300" s="19">
        <v>18660</v>
      </c>
      <c r="F300" s="23" t="s">
        <v>1366</v>
      </c>
      <c r="G300" s="29">
        <v>44268.999710648146</v>
      </c>
      <c r="H300" s="27" t="s">
        <v>153</v>
      </c>
      <c r="I300" s="27" t="s">
        <v>164</v>
      </c>
      <c r="J300" s="27" t="s">
        <v>165</v>
      </c>
      <c r="K300" s="42" t="s">
        <v>1367</v>
      </c>
      <c r="L300" s="27" t="s">
        <v>203</v>
      </c>
      <c r="M300" s="27" t="s">
        <v>157</v>
      </c>
      <c r="N300" s="27" t="s">
        <v>142</v>
      </c>
      <c r="O300" s="28" t="s">
        <v>725</v>
      </c>
      <c r="P300" s="28" t="s">
        <v>205</v>
      </c>
      <c r="Q300" s="27" t="s">
        <v>145</v>
      </c>
      <c r="R300" s="27" t="s">
        <v>145</v>
      </c>
      <c r="S300" s="34" t="s">
        <v>1368</v>
      </c>
      <c r="T300" s="38">
        <v>44286.999710648146</v>
      </c>
      <c r="U300" s="27" t="s">
        <v>145</v>
      </c>
      <c r="V300" s="27" t="s">
        <v>409</v>
      </c>
      <c r="W300" s="38">
        <v>44273.999710648146</v>
      </c>
      <c r="X300" s="27" t="s">
        <v>149</v>
      </c>
      <c r="Y300" s="27" t="s">
        <v>149</v>
      </c>
      <c r="Z300" s="27" t="s">
        <v>149</v>
      </c>
      <c r="AA300" s="27" t="s">
        <v>150</v>
      </c>
    </row>
    <row r="301" spans="4:27" ht="28.5">
      <c r="D301" s="19">
        <v>19386</v>
      </c>
      <c r="F301" s="23" t="s">
        <v>1369</v>
      </c>
      <c r="G301" s="29">
        <v>44277.999710648146</v>
      </c>
      <c r="H301" s="27" t="s">
        <v>136</v>
      </c>
      <c r="I301" s="27" t="s">
        <v>137</v>
      </c>
      <c r="J301" s="27" t="s">
        <v>154</v>
      </c>
      <c r="K301" s="42" t="s">
        <v>1238</v>
      </c>
      <c r="L301" s="27" t="s">
        <v>174</v>
      </c>
      <c r="M301" s="27" t="s">
        <v>141</v>
      </c>
      <c r="N301" s="27" t="s">
        <v>142</v>
      </c>
      <c r="O301" s="28" t="s">
        <v>143</v>
      </c>
      <c r="P301" s="28" t="s">
        <v>144</v>
      </c>
      <c r="Q301" s="27" t="s">
        <v>145</v>
      </c>
      <c r="R301" s="27" t="s">
        <v>145</v>
      </c>
      <c r="S301" s="34" t="s">
        <v>1370</v>
      </c>
      <c r="T301" s="38">
        <v>44375.999710648146</v>
      </c>
      <c r="U301" s="27" t="s">
        <v>145</v>
      </c>
      <c r="V301" s="27" t="s">
        <v>409</v>
      </c>
      <c r="W301" s="38">
        <v>44341.999710648146</v>
      </c>
      <c r="X301" s="27" t="s">
        <v>149</v>
      </c>
      <c r="Y301" s="27" t="s">
        <v>149</v>
      </c>
      <c r="Z301" s="27" t="s">
        <v>149</v>
      </c>
      <c r="AA301" s="27" t="s">
        <v>150</v>
      </c>
    </row>
    <row r="302" spans="4:27" ht="28.5">
      <c r="D302" s="19">
        <v>18657</v>
      </c>
      <c r="F302" s="23" t="s">
        <v>1371</v>
      </c>
      <c r="G302" s="29">
        <v>44278.999710648146</v>
      </c>
      <c r="H302" s="27" t="s">
        <v>136</v>
      </c>
      <c r="I302" s="27" t="s">
        <v>137</v>
      </c>
      <c r="J302" s="27" t="s">
        <v>154</v>
      </c>
      <c r="K302" s="42" t="s">
        <v>1372</v>
      </c>
      <c r="L302" s="27" t="s">
        <v>197</v>
      </c>
      <c r="M302" s="27" t="s">
        <v>157</v>
      </c>
      <c r="N302" s="27" t="s">
        <v>142</v>
      </c>
      <c r="O302" s="28" t="s">
        <v>572</v>
      </c>
      <c r="P302" s="28" t="s">
        <v>294</v>
      </c>
      <c r="Q302" s="27" t="s">
        <v>145</v>
      </c>
      <c r="R302" s="27" t="s">
        <v>145</v>
      </c>
      <c r="S302" s="34" t="s">
        <v>1373</v>
      </c>
      <c r="T302" s="38">
        <v>44280.999710648146</v>
      </c>
      <c r="U302" s="27" t="s">
        <v>145</v>
      </c>
      <c r="V302" s="27" t="s">
        <v>409</v>
      </c>
      <c r="W302" s="38">
        <v>44279.999710648146</v>
      </c>
      <c r="X302" s="27" t="s">
        <v>149</v>
      </c>
      <c r="Y302" s="27" t="s">
        <v>149</v>
      </c>
      <c r="Z302" s="27" t="s">
        <v>149</v>
      </c>
      <c r="AA302" s="27" t="s">
        <v>150</v>
      </c>
    </row>
    <row r="303" spans="4:27" ht="28.5">
      <c r="D303" s="19">
        <v>18658</v>
      </c>
      <c r="F303" s="23" t="s">
        <v>1374</v>
      </c>
      <c r="G303" s="29">
        <v>44279.999710648146</v>
      </c>
      <c r="H303" s="27" t="s">
        <v>153</v>
      </c>
      <c r="I303" s="27" t="s">
        <v>137</v>
      </c>
      <c r="J303" s="27" t="s">
        <v>154</v>
      </c>
      <c r="K303" s="42" t="s">
        <v>1375</v>
      </c>
      <c r="L303" s="27" t="s">
        <v>197</v>
      </c>
      <c r="M303" s="27" t="s">
        <v>157</v>
      </c>
      <c r="N303" s="27" t="s">
        <v>142</v>
      </c>
      <c r="O303" s="28" t="s">
        <v>249</v>
      </c>
      <c r="P303" s="28" t="s">
        <v>205</v>
      </c>
      <c r="Q303" s="27" t="s">
        <v>145</v>
      </c>
      <c r="R303" s="27" t="s">
        <v>145</v>
      </c>
      <c r="S303" s="34" t="s">
        <v>1376</v>
      </c>
      <c r="T303" s="38">
        <v>44279.999710648146</v>
      </c>
      <c r="U303" s="27" t="s">
        <v>145</v>
      </c>
      <c r="V303" s="27" t="s">
        <v>409</v>
      </c>
      <c r="W303" s="38">
        <v>44279.999710648146</v>
      </c>
      <c r="X303" s="27" t="s">
        <v>149</v>
      </c>
      <c r="Y303" s="27" t="s">
        <v>149</v>
      </c>
      <c r="Z303" s="27" t="s">
        <v>149</v>
      </c>
      <c r="AA303" s="27" t="s">
        <v>150</v>
      </c>
    </row>
    <row r="304" spans="4:27" ht="28.5">
      <c r="D304" s="19">
        <v>18659</v>
      </c>
      <c r="F304" s="23" t="s">
        <v>1377</v>
      </c>
      <c r="G304" s="29">
        <v>44279.999710648146</v>
      </c>
      <c r="H304" s="27" t="s">
        <v>153</v>
      </c>
      <c r="I304" s="27" t="s">
        <v>137</v>
      </c>
      <c r="J304" s="27" t="s">
        <v>154</v>
      </c>
      <c r="K304" s="42" t="s">
        <v>1378</v>
      </c>
      <c r="L304" s="27" t="s">
        <v>197</v>
      </c>
      <c r="M304" s="27" t="s">
        <v>157</v>
      </c>
      <c r="N304" s="27" t="s">
        <v>142</v>
      </c>
      <c r="O304" s="28" t="s">
        <v>249</v>
      </c>
      <c r="P304" s="28" t="s">
        <v>205</v>
      </c>
      <c r="Q304" s="27" t="s">
        <v>145</v>
      </c>
      <c r="R304" s="27" t="s">
        <v>145</v>
      </c>
      <c r="S304" s="34" t="s">
        <v>1379</v>
      </c>
      <c r="T304" s="38">
        <v>44280.999710648146</v>
      </c>
      <c r="U304" s="27" t="s">
        <v>145</v>
      </c>
      <c r="V304" s="27" t="s">
        <v>409</v>
      </c>
      <c r="W304" s="38">
        <v>44280.999710648146</v>
      </c>
      <c r="X304" s="27" t="s">
        <v>149</v>
      </c>
      <c r="Y304" s="27" t="s">
        <v>149</v>
      </c>
      <c r="Z304" s="27" t="s">
        <v>149</v>
      </c>
      <c r="AA304" s="27" t="s">
        <v>150</v>
      </c>
    </row>
    <row r="305" spans="4:27" ht="42.75">
      <c r="D305" s="19">
        <v>18661</v>
      </c>
      <c r="F305" s="23" t="s">
        <v>1380</v>
      </c>
      <c r="G305" s="29">
        <v>44279.999710648146</v>
      </c>
      <c r="H305" s="27" t="s">
        <v>136</v>
      </c>
      <c r="I305" s="27" t="s">
        <v>137</v>
      </c>
      <c r="J305" s="27" t="s">
        <v>154</v>
      </c>
      <c r="K305" s="42" t="s">
        <v>1381</v>
      </c>
      <c r="L305" s="27" t="s">
        <v>214</v>
      </c>
      <c r="M305" s="27" t="s">
        <v>215</v>
      </c>
      <c r="N305" s="27" t="s">
        <v>142</v>
      </c>
      <c r="O305" s="28" t="s">
        <v>216</v>
      </c>
      <c r="P305" s="28" t="s">
        <v>205</v>
      </c>
      <c r="Q305" s="27" t="s">
        <v>145</v>
      </c>
      <c r="R305" s="27" t="s">
        <v>145</v>
      </c>
      <c r="S305" s="34" t="s">
        <v>1382</v>
      </c>
      <c r="T305" s="38">
        <v>44281.999710648146</v>
      </c>
      <c r="U305" s="27" t="s">
        <v>145</v>
      </c>
      <c r="V305" s="27" t="s">
        <v>409</v>
      </c>
      <c r="W305" s="38">
        <v>44281.999710648146</v>
      </c>
      <c r="X305" s="27" t="s">
        <v>149</v>
      </c>
      <c r="Y305" s="27" t="s">
        <v>149</v>
      </c>
      <c r="Z305" s="27" t="s">
        <v>149</v>
      </c>
      <c r="AA305" s="27" t="s">
        <v>150</v>
      </c>
    </row>
    <row r="306" spans="4:27" ht="57">
      <c r="D306" s="19">
        <v>18634</v>
      </c>
      <c r="F306" s="23" t="s">
        <v>1383</v>
      </c>
      <c r="G306" s="29">
        <v>44280.999710648146</v>
      </c>
      <c r="H306" s="27" t="s">
        <v>136</v>
      </c>
      <c r="I306" s="27" t="s">
        <v>137</v>
      </c>
      <c r="J306" s="27" t="s">
        <v>154</v>
      </c>
      <c r="K306" s="42" t="s">
        <v>1384</v>
      </c>
      <c r="L306" s="27" t="s">
        <v>197</v>
      </c>
      <c r="M306" s="27" t="s">
        <v>513</v>
      </c>
      <c r="N306" s="27" t="s">
        <v>142</v>
      </c>
      <c r="O306" s="28" t="s">
        <v>145</v>
      </c>
      <c r="P306" s="28" t="s">
        <v>145</v>
      </c>
      <c r="Q306" s="27" t="s">
        <v>145</v>
      </c>
      <c r="R306" s="27" t="s">
        <v>145</v>
      </c>
      <c r="S306" s="34" t="s">
        <v>1385</v>
      </c>
      <c r="T306" s="38">
        <v>44407.999710648146</v>
      </c>
      <c r="U306" s="27" t="s">
        <v>1386</v>
      </c>
      <c r="V306" s="27" t="s">
        <v>409</v>
      </c>
      <c r="W306" s="38">
        <v>44399.999710648146</v>
      </c>
      <c r="X306" s="27" t="s">
        <v>149</v>
      </c>
      <c r="Y306" s="27" t="s">
        <v>149</v>
      </c>
      <c r="Z306" s="27" t="s">
        <v>149</v>
      </c>
      <c r="AA306" s="27" t="s">
        <v>150</v>
      </c>
    </row>
    <row r="307" spans="4:27" ht="99.75">
      <c r="D307" s="19">
        <v>18635</v>
      </c>
      <c r="F307" s="23" t="s">
        <v>1387</v>
      </c>
      <c r="G307" s="29">
        <v>44283.999710648146</v>
      </c>
      <c r="H307" s="27" t="s">
        <v>136</v>
      </c>
      <c r="I307" s="27" t="s">
        <v>137</v>
      </c>
      <c r="J307" s="27" t="s">
        <v>154</v>
      </c>
      <c r="K307" s="42" t="s">
        <v>1388</v>
      </c>
      <c r="L307" s="27" t="s">
        <v>243</v>
      </c>
      <c r="M307" s="27" t="s">
        <v>157</v>
      </c>
      <c r="N307" s="27" t="s">
        <v>142</v>
      </c>
      <c r="O307" s="28" t="s">
        <v>333</v>
      </c>
      <c r="P307" s="28" t="s">
        <v>205</v>
      </c>
      <c r="Q307" s="27" t="s">
        <v>145</v>
      </c>
      <c r="R307" s="27" t="s">
        <v>145</v>
      </c>
      <c r="S307" s="34" t="s">
        <v>1389</v>
      </c>
      <c r="T307" s="38">
        <v>44385.999710648146</v>
      </c>
      <c r="U307" s="27" t="s">
        <v>1390</v>
      </c>
      <c r="V307" s="27" t="s">
        <v>409</v>
      </c>
      <c r="W307" s="38">
        <v>44386.999710648146</v>
      </c>
      <c r="X307" s="27" t="s">
        <v>149</v>
      </c>
      <c r="Y307" s="27" t="s">
        <v>149</v>
      </c>
      <c r="Z307" s="27" t="s">
        <v>149</v>
      </c>
      <c r="AA307" s="27" t="s">
        <v>150</v>
      </c>
    </row>
    <row r="308" spans="4:27" ht="28.5">
      <c r="D308" s="19">
        <v>18662</v>
      </c>
      <c r="F308" s="23" t="s">
        <v>1391</v>
      </c>
      <c r="G308" s="29">
        <v>44287.999710648146</v>
      </c>
      <c r="H308" s="27" t="s">
        <v>153</v>
      </c>
      <c r="I308" s="27" t="s">
        <v>137</v>
      </c>
      <c r="J308" s="27" t="s">
        <v>154</v>
      </c>
      <c r="K308" s="42" t="s">
        <v>1392</v>
      </c>
      <c r="L308" s="27" t="s">
        <v>243</v>
      </c>
      <c r="M308" s="27" t="s">
        <v>338</v>
      </c>
      <c r="N308" s="27" t="s">
        <v>142</v>
      </c>
      <c r="O308" s="28" t="s">
        <v>897</v>
      </c>
      <c r="P308" s="28" t="s">
        <v>205</v>
      </c>
      <c r="Q308" s="27" t="s">
        <v>145</v>
      </c>
      <c r="R308" s="27" t="s">
        <v>145</v>
      </c>
      <c r="S308" s="34" t="s">
        <v>1393</v>
      </c>
      <c r="T308" s="38">
        <v>44316.999710648146</v>
      </c>
      <c r="U308" s="27" t="s">
        <v>145</v>
      </c>
      <c r="V308" s="27" t="s">
        <v>409</v>
      </c>
      <c r="W308" s="38">
        <v>44289.999710648146</v>
      </c>
      <c r="X308" s="27" t="s">
        <v>149</v>
      </c>
      <c r="Y308" s="27" t="s">
        <v>149</v>
      </c>
      <c r="Z308" s="27" t="s">
        <v>149</v>
      </c>
      <c r="AA308" s="27" t="s">
        <v>150</v>
      </c>
    </row>
    <row r="309" spans="4:27" ht="28.5">
      <c r="D309" s="19">
        <v>18663</v>
      </c>
      <c r="F309" s="23" t="s">
        <v>1394</v>
      </c>
      <c r="G309" s="29">
        <v>44288.999710648146</v>
      </c>
      <c r="H309" s="27" t="s">
        <v>136</v>
      </c>
      <c r="I309" s="27" t="s">
        <v>137</v>
      </c>
      <c r="J309" s="27" t="s">
        <v>154</v>
      </c>
      <c r="K309" s="42" t="s">
        <v>1395</v>
      </c>
      <c r="L309" s="27" t="s">
        <v>197</v>
      </c>
      <c r="M309" s="27" t="s">
        <v>513</v>
      </c>
      <c r="N309" s="27" t="s">
        <v>142</v>
      </c>
      <c r="O309" s="28" t="s">
        <v>1317</v>
      </c>
      <c r="P309" s="28" t="s">
        <v>294</v>
      </c>
      <c r="Q309" s="27" t="s">
        <v>145</v>
      </c>
      <c r="R309" s="27" t="s">
        <v>145</v>
      </c>
      <c r="S309" s="34" t="s">
        <v>1396</v>
      </c>
      <c r="T309" s="38">
        <v>44296.999710648146</v>
      </c>
      <c r="U309" s="27" t="s">
        <v>145</v>
      </c>
      <c r="V309" s="27" t="s">
        <v>409</v>
      </c>
      <c r="W309" s="38">
        <v>44290.999710648146</v>
      </c>
      <c r="X309" s="27" t="s">
        <v>149</v>
      </c>
      <c r="Y309" s="27" t="s">
        <v>149</v>
      </c>
      <c r="Z309" s="27" t="s">
        <v>149</v>
      </c>
      <c r="AA309" s="27" t="s">
        <v>150</v>
      </c>
    </row>
    <row r="310" spans="4:27" ht="28.5">
      <c r="D310" s="19">
        <v>18664</v>
      </c>
      <c r="F310" s="23" t="s">
        <v>1397</v>
      </c>
      <c r="G310" s="29">
        <v>44290.999710648146</v>
      </c>
      <c r="H310" s="27" t="s">
        <v>153</v>
      </c>
      <c r="I310" s="27" t="s">
        <v>137</v>
      </c>
      <c r="J310" s="27" t="s">
        <v>154</v>
      </c>
      <c r="K310" s="42" t="s">
        <v>1398</v>
      </c>
      <c r="L310" s="27" t="s">
        <v>248</v>
      </c>
      <c r="M310" s="27" t="s">
        <v>157</v>
      </c>
      <c r="N310" s="27" t="s">
        <v>142</v>
      </c>
      <c r="O310" s="28" t="s">
        <v>249</v>
      </c>
      <c r="P310" s="28" t="s">
        <v>205</v>
      </c>
      <c r="Q310" s="27" t="s">
        <v>145</v>
      </c>
      <c r="R310" s="27" t="s">
        <v>145</v>
      </c>
      <c r="S310" s="34" t="s">
        <v>1399</v>
      </c>
      <c r="T310" s="38">
        <v>44291.999710648146</v>
      </c>
      <c r="U310" s="27" t="s">
        <v>145</v>
      </c>
      <c r="V310" s="27" t="s">
        <v>409</v>
      </c>
      <c r="W310" s="38">
        <v>44290.999710648146</v>
      </c>
      <c r="X310" s="27" t="s">
        <v>149</v>
      </c>
      <c r="Y310" s="27" t="s">
        <v>149</v>
      </c>
      <c r="Z310" s="27" t="s">
        <v>149</v>
      </c>
      <c r="AA310" s="27" t="s">
        <v>150</v>
      </c>
    </row>
    <row r="311" spans="4:27" ht="28.5">
      <c r="D311" s="19">
        <v>18944</v>
      </c>
      <c r="F311" s="23" t="s">
        <v>1400</v>
      </c>
      <c r="G311" s="29">
        <v>44291.999710648146</v>
      </c>
      <c r="H311" s="27" t="s">
        <v>153</v>
      </c>
      <c r="I311" s="27" t="s">
        <v>137</v>
      </c>
      <c r="J311" s="27" t="s">
        <v>154</v>
      </c>
      <c r="K311" s="42" t="s">
        <v>1401</v>
      </c>
      <c r="L311" s="27" t="s">
        <v>214</v>
      </c>
      <c r="M311" s="27" t="s">
        <v>215</v>
      </c>
      <c r="N311" s="27" t="s">
        <v>142</v>
      </c>
      <c r="O311" s="28" t="s">
        <v>216</v>
      </c>
      <c r="P311" s="28" t="s">
        <v>205</v>
      </c>
      <c r="Q311" s="27" t="s">
        <v>145</v>
      </c>
      <c r="R311" s="27" t="s">
        <v>145</v>
      </c>
      <c r="S311" s="34" t="s">
        <v>1402</v>
      </c>
      <c r="T311" s="38">
        <v>44293.999710648146</v>
      </c>
      <c r="U311" s="27" t="s">
        <v>145</v>
      </c>
      <c r="V311" s="27" t="s">
        <v>409</v>
      </c>
      <c r="W311" s="38">
        <v>44293.999710648146</v>
      </c>
      <c r="X311" s="27" t="s">
        <v>149</v>
      </c>
      <c r="Y311" s="27" t="s">
        <v>149</v>
      </c>
      <c r="Z311" s="27" t="s">
        <v>149</v>
      </c>
      <c r="AA311" s="27" t="s">
        <v>150</v>
      </c>
    </row>
    <row r="312" spans="4:27" ht="28.5">
      <c r="D312" s="19">
        <v>18945</v>
      </c>
      <c r="F312" s="23" t="s">
        <v>1403</v>
      </c>
      <c r="G312" s="29">
        <v>44292.999710648146</v>
      </c>
      <c r="H312" s="27" t="s">
        <v>153</v>
      </c>
      <c r="I312" s="27" t="s">
        <v>137</v>
      </c>
      <c r="J312" s="27" t="s">
        <v>154</v>
      </c>
      <c r="K312" s="42" t="s">
        <v>1404</v>
      </c>
      <c r="L312" s="27" t="s">
        <v>197</v>
      </c>
      <c r="M312" s="27" t="s">
        <v>157</v>
      </c>
      <c r="N312" s="27" t="s">
        <v>534</v>
      </c>
      <c r="O312" s="28" t="s">
        <v>1405</v>
      </c>
      <c r="P312" s="28" t="s">
        <v>205</v>
      </c>
      <c r="Q312" s="27" t="s">
        <v>145</v>
      </c>
      <c r="R312" s="27" t="s">
        <v>145</v>
      </c>
      <c r="S312" s="34" t="s">
        <v>1406</v>
      </c>
      <c r="T312" s="38">
        <v>44301.999710648146</v>
      </c>
      <c r="U312" s="27" t="s">
        <v>145</v>
      </c>
      <c r="V312" s="27" t="s">
        <v>409</v>
      </c>
      <c r="W312" s="38">
        <v>44293.999710648146</v>
      </c>
      <c r="X312" s="27" t="s">
        <v>149</v>
      </c>
      <c r="Y312" s="27" t="s">
        <v>149</v>
      </c>
      <c r="Z312" s="27" t="s">
        <v>149</v>
      </c>
      <c r="AA312" s="27" t="s">
        <v>150</v>
      </c>
    </row>
    <row r="313" spans="4:27" ht="28.5">
      <c r="D313" s="19">
        <v>18946</v>
      </c>
      <c r="F313" s="23" t="s">
        <v>1407</v>
      </c>
      <c r="G313" s="29">
        <v>44292.999710648146</v>
      </c>
      <c r="H313" s="27" t="s">
        <v>136</v>
      </c>
      <c r="I313" s="27" t="s">
        <v>137</v>
      </c>
      <c r="J313" s="27" t="s">
        <v>154</v>
      </c>
      <c r="K313" s="42" t="s">
        <v>1408</v>
      </c>
      <c r="L313" s="27" t="s">
        <v>243</v>
      </c>
      <c r="M313" s="27" t="s">
        <v>157</v>
      </c>
      <c r="N313" s="27" t="s">
        <v>142</v>
      </c>
      <c r="O313" s="28" t="s">
        <v>1409</v>
      </c>
      <c r="P313" s="28" t="s">
        <v>205</v>
      </c>
      <c r="Q313" s="27" t="s">
        <v>145</v>
      </c>
      <c r="R313" s="27" t="s">
        <v>145</v>
      </c>
      <c r="S313" s="34" t="s">
        <v>1410</v>
      </c>
      <c r="T313" s="38">
        <v>44293.999710648146</v>
      </c>
      <c r="U313" s="27" t="s">
        <v>145</v>
      </c>
      <c r="V313" s="27" t="s">
        <v>409</v>
      </c>
      <c r="W313" s="38">
        <v>44293.999710648146</v>
      </c>
      <c r="X313" s="27" t="s">
        <v>149</v>
      </c>
      <c r="Y313" s="27" t="s">
        <v>149</v>
      </c>
      <c r="Z313" s="27" t="s">
        <v>149</v>
      </c>
      <c r="AA313" s="27" t="s">
        <v>150</v>
      </c>
    </row>
    <row r="314" spans="4:27" ht="28.5">
      <c r="D314" s="19">
        <v>18947</v>
      </c>
      <c r="F314" s="23" t="s">
        <v>1411</v>
      </c>
      <c r="G314" s="29">
        <v>44292.999710648146</v>
      </c>
      <c r="H314" s="27" t="s">
        <v>136</v>
      </c>
      <c r="I314" s="27" t="s">
        <v>137</v>
      </c>
      <c r="J314" s="27" t="s">
        <v>154</v>
      </c>
      <c r="K314" s="42" t="s">
        <v>1412</v>
      </c>
      <c r="L314" s="27" t="s">
        <v>243</v>
      </c>
      <c r="M314" s="27" t="s">
        <v>1413</v>
      </c>
      <c r="N314" s="27" t="s">
        <v>142</v>
      </c>
      <c r="O314" s="28" t="s">
        <v>1414</v>
      </c>
      <c r="P314" s="28" t="s">
        <v>358</v>
      </c>
      <c r="Q314" s="27" t="s">
        <v>145</v>
      </c>
      <c r="R314" s="27" t="s">
        <v>145</v>
      </c>
      <c r="S314" s="34" t="s">
        <v>1415</v>
      </c>
      <c r="T314" s="38">
        <v>44294.999710648146</v>
      </c>
      <c r="U314" s="27" t="s">
        <v>145</v>
      </c>
      <c r="V314" s="27" t="s">
        <v>409</v>
      </c>
      <c r="W314" s="38">
        <v>44294.999710648146</v>
      </c>
      <c r="X314" s="27" t="s">
        <v>149</v>
      </c>
      <c r="Y314" s="27" t="s">
        <v>149</v>
      </c>
      <c r="Z314" s="27" t="s">
        <v>149</v>
      </c>
      <c r="AA314" s="27" t="s">
        <v>150</v>
      </c>
    </row>
    <row r="315" spans="4:27" ht="28.5">
      <c r="D315" s="19">
        <v>19571</v>
      </c>
      <c r="F315" s="23" t="s">
        <v>1416</v>
      </c>
      <c r="G315" s="29">
        <v>44292.999710648146</v>
      </c>
      <c r="H315" s="27" t="s">
        <v>136</v>
      </c>
      <c r="I315" s="27" t="s">
        <v>137</v>
      </c>
      <c r="J315" s="27" t="s">
        <v>154</v>
      </c>
      <c r="K315" s="42" t="s">
        <v>1417</v>
      </c>
      <c r="L315" s="27" t="s">
        <v>248</v>
      </c>
      <c r="M315" s="27" t="s">
        <v>157</v>
      </c>
      <c r="N315" s="27" t="s">
        <v>142</v>
      </c>
      <c r="O315" s="28" t="s">
        <v>249</v>
      </c>
      <c r="P315" s="28" t="s">
        <v>205</v>
      </c>
      <c r="Q315" s="27" t="s">
        <v>145</v>
      </c>
      <c r="R315" s="27" t="s">
        <v>145</v>
      </c>
      <c r="S315" s="34" t="s">
        <v>1418</v>
      </c>
      <c r="T315" s="38">
        <v>44347.999710648146</v>
      </c>
      <c r="U315" s="27" t="s">
        <v>145</v>
      </c>
      <c r="V315" s="27" t="s">
        <v>409</v>
      </c>
      <c r="W315" s="38">
        <v>44338.999710648146</v>
      </c>
      <c r="X315" s="27" t="s">
        <v>149</v>
      </c>
      <c r="Y315" s="27" t="s">
        <v>149</v>
      </c>
      <c r="Z315" s="27" t="s">
        <v>149</v>
      </c>
      <c r="AA315" s="27" t="s">
        <v>150</v>
      </c>
    </row>
    <row r="316" spans="4:27" ht="71.25">
      <c r="D316" s="19">
        <v>18636</v>
      </c>
      <c r="F316" s="23" t="s">
        <v>1419</v>
      </c>
      <c r="G316" s="29">
        <v>44293.999710648146</v>
      </c>
      <c r="H316" s="27" t="s">
        <v>136</v>
      </c>
      <c r="I316" s="27" t="s">
        <v>137</v>
      </c>
      <c r="J316" s="27" t="s">
        <v>154</v>
      </c>
      <c r="K316" s="42" t="s">
        <v>1420</v>
      </c>
      <c r="L316" s="27" t="s">
        <v>243</v>
      </c>
      <c r="M316" s="27" t="s">
        <v>338</v>
      </c>
      <c r="N316" s="27" t="s">
        <v>142</v>
      </c>
      <c r="O316" s="28" t="s">
        <v>416</v>
      </c>
      <c r="P316" s="28" t="s">
        <v>205</v>
      </c>
      <c r="Q316" s="27" t="s">
        <v>145</v>
      </c>
      <c r="R316" s="27" t="s">
        <v>145</v>
      </c>
      <c r="S316" s="34" t="s">
        <v>1421</v>
      </c>
      <c r="T316" s="38">
        <v>44346.999710648146</v>
      </c>
      <c r="U316" s="27" t="s">
        <v>145</v>
      </c>
      <c r="V316" s="27" t="s">
        <v>409</v>
      </c>
      <c r="W316" s="38">
        <v>44324.999710648146</v>
      </c>
      <c r="X316" s="27" t="s">
        <v>149</v>
      </c>
      <c r="Y316" s="27" t="s">
        <v>149</v>
      </c>
      <c r="Z316" s="27" t="s">
        <v>149</v>
      </c>
      <c r="AA316" s="27" t="s">
        <v>150</v>
      </c>
    </row>
    <row r="317" spans="4:27" ht="85.5">
      <c r="D317" s="19">
        <v>18637</v>
      </c>
      <c r="F317" s="23" t="s">
        <v>1422</v>
      </c>
      <c r="G317" s="29">
        <v>44293.999710648146</v>
      </c>
      <c r="H317" s="27" t="s">
        <v>153</v>
      </c>
      <c r="I317" s="27" t="s">
        <v>137</v>
      </c>
      <c r="J317" s="27" t="s">
        <v>154</v>
      </c>
      <c r="K317" s="42" t="s">
        <v>1423</v>
      </c>
      <c r="L317" s="27" t="s">
        <v>243</v>
      </c>
      <c r="M317" s="27" t="s">
        <v>338</v>
      </c>
      <c r="N317" s="27" t="s">
        <v>142</v>
      </c>
      <c r="O317" s="28" t="s">
        <v>416</v>
      </c>
      <c r="P317" s="28" t="s">
        <v>205</v>
      </c>
      <c r="Q317" s="27" t="s">
        <v>145</v>
      </c>
      <c r="R317" s="27" t="s">
        <v>145</v>
      </c>
      <c r="S317" s="34" t="s">
        <v>1424</v>
      </c>
      <c r="T317" s="38">
        <v>44331.999710648146</v>
      </c>
      <c r="U317" s="27" t="s">
        <v>145</v>
      </c>
      <c r="V317" s="27" t="s">
        <v>409</v>
      </c>
      <c r="W317" s="38">
        <v>44319.999710648146</v>
      </c>
      <c r="X317" s="27" t="s">
        <v>149</v>
      </c>
      <c r="Y317" s="27" t="s">
        <v>149</v>
      </c>
      <c r="Z317" s="27" t="s">
        <v>149</v>
      </c>
      <c r="AA317" s="27" t="s">
        <v>150</v>
      </c>
    </row>
    <row r="318" spans="4:27" ht="28.5">
      <c r="D318" s="19">
        <v>18638</v>
      </c>
      <c r="F318" s="23" t="s">
        <v>1425</v>
      </c>
      <c r="G318" s="29">
        <v>44293.999710648146</v>
      </c>
      <c r="H318" s="27" t="s">
        <v>153</v>
      </c>
      <c r="I318" s="27" t="s">
        <v>137</v>
      </c>
      <c r="J318" s="27" t="s">
        <v>138</v>
      </c>
      <c r="K318" s="42" t="s">
        <v>1426</v>
      </c>
      <c r="L318" s="27" t="s">
        <v>140</v>
      </c>
      <c r="M318" s="27" t="s">
        <v>141</v>
      </c>
      <c r="N318" s="27" t="s">
        <v>142</v>
      </c>
      <c r="O318" s="28" t="s">
        <v>143</v>
      </c>
      <c r="P318" s="28" t="s">
        <v>144</v>
      </c>
      <c r="Q318" s="27" t="s">
        <v>145</v>
      </c>
      <c r="R318" s="27" t="s">
        <v>145</v>
      </c>
      <c r="S318" s="34" t="s">
        <v>1427</v>
      </c>
      <c r="T318" s="38">
        <v>44469.999710648146</v>
      </c>
      <c r="U318" s="27" t="s">
        <v>1428</v>
      </c>
      <c r="V318" s="27" t="s">
        <v>409</v>
      </c>
      <c r="W318" s="38">
        <v>44468.999710648146</v>
      </c>
      <c r="X318" s="27" t="s">
        <v>149</v>
      </c>
      <c r="Y318" s="27" t="s">
        <v>149</v>
      </c>
      <c r="Z318" s="27" t="s">
        <v>149</v>
      </c>
      <c r="AA318" s="27" t="s">
        <v>150</v>
      </c>
    </row>
    <row r="319" spans="4:27" ht="28.5">
      <c r="D319" s="19">
        <v>18639</v>
      </c>
      <c r="F319" s="23" t="s">
        <v>1429</v>
      </c>
      <c r="G319" s="29">
        <v>44293.999710648146</v>
      </c>
      <c r="H319" s="27" t="s">
        <v>136</v>
      </c>
      <c r="I319" s="27" t="s">
        <v>137</v>
      </c>
      <c r="J319" s="27" t="s">
        <v>138</v>
      </c>
      <c r="K319" s="42" t="s">
        <v>1430</v>
      </c>
      <c r="L319" s="27" t="s">
        <v>243</v>
      </c>
      <c r="M319" s="27" t="s">
        <v>338</v>
      </c>
      <c r="N319" s="27" t="s">
        <v>142</v>
      </c>
      <c r="O319" s="28" t="s">
        <v>1431</v>
      </c>
      <c r="P319" s="28" t="s">
        <v>294</v>
      </c>
      <c r="Q319" s="27" t="s">
        <v>145</v>
      </c>
      <c r="R319" s="27" t="s">
        <v>145</v>
      </c>
      <c r="S319" s="34" t="s">
        <v>1432</v>
      </c>
      <c r="T319" s="38">
        <v>44384.999710648146</v>
      </c>
      <c r="U319" s="27" t="s">
        <v>1433</v>
      </c>
      <c r="V319" s="27" t="s">
        <v>409</v>
      </c>
      <c r="W319" s="38">
        <v>44309.999710648146</v>
      </c>
      <c r="X319" s="27" t="s">
        <v>149</v>
      </c>
      <c r="Y319" s="27" t="s">
        <v>149</v>
      </c>
      <c r="Z319" s="27" t="s">
        <v>149</v>
      </c>
      <c r="AA319" s="27" t="s">
        <v>150</v>
      </c>
    </row>
    <row r="320" spans="4:27" ht="28.5">
      <c r="D320" s="19">
        <v>18641</v>
      </c>
      <c r="F320" s="23" t="s">
        <v>1434</v>
      </c>
      <c r="G320" s="29">
        <v>44293.999710648146</v>
      </c>
      <c r="H320" s="27" t="s">
        <v>136</v>
      </c>
      <c r="I320" s="27" t="s">
        <v>137</v>
      </c>
      <c r="J320" s="27" t="s">
        <v>138</v>
      </c>
      <c r="K320" s="42" t="s">
        <v>1435</v>
      </c>
      <c r="L320" s="27" t="s">
        <v>140</v>
      </c>
      <c r="M320" s="27" t="s">
        <v>141</v>
      </c>
      <c r="N320" s="27" t="s">
        <v>142</v>
      </c>
      <c r="O320" s="28" t="s">
        <v>145</v>
      </c>
      <c r="P320" s="28" t="s">
        <v>145</v>
      </c>
      <c r="Q320" s="27" t="s">
        <v>145</v>
      </c>
      <c r="R320" s="27" t="s">
        <v>145</v>
      </c>
      <c r="S320" s="34" t="s">
        <v>1436</v>
      </c>
      <c r="T320" s="38">
        <v>44469.999710648146</v>
      </c>
      <c r="U320" s="27" t="s">
        <v>1437</v>
      </c>
      <c r="V320" s="27" t="s">
        <v>409</v>
      </c>
      <c r="W320" s="38">
        <v>44469.999710648146</v>
      </c>
      <c r="X320" s="27" t="s">
        <v>149</v>
      </c>
      <c r="Y320" s="27" t="s">
        <v>149</v>
      </c>
      <c r="Z320" s="27" t="s">
        <v>149</v>
      </c>
      <c r="AA320" s="27" t="s">
        <v>150</v>
      </c>
    </row>
    <row r="321" spans="4:27" ht="28.5">
      <c r="D321" s="19">
        <v>18642</v>
      </c>
      <c r="F321" s="23" t="s">
        <v>1438</v>
      </c>
      <c r="G321" s="29">
        <v>44293.999710648146</v>
      </c>
      <c r="H321" s="27" t="s">
        <v>136</v>
      </c>
      <c r="I321" s="27" t="s">
        <v>137</v>
      </c>
      <c r="J321" s="27" t="s">
        <v>138</v>
      </c>
      <c r="K321" s="42" t="s">
        <v>1439</v>
      </c>
      <c r="L321" s="27" t="s">
        <v>467</v>
      </c>
      <c r="M321" s="27" t="s">
        <v>141</v>
      </c>
      <c r="N321" s="27" t="s">
        <v>142</v>
      </c>
      <c r="O321" s="28" t="s">
        <v>145</v>
      </c>
      <c r="P321" s="28" t="s">
        <v>145</v>
      </c>
      <c r="Q321" s="27" t="s">
        <v>145</v>
      </c>
      <c r="R321" s="27" t="s">
        <v>145</v>
      </c>
      <c r="S321" s="34" t="s">
        <v>1440</v>
      </c>
      <c r="T321" s="38">
        <v>44384.999710648146</v>
      </c>
      <c r="U321" s="27" t="s">
        <v>145</v>
      </c>
      <c r="V321" s="27" t="s">
        <v>409</v>
      </c>
      <c r="W321" s="38">
        <v>44306.999710648146</v>
      </c>
      <c r="X321" s="27" t="s">
        <v>149</v>
      </c>
      <c r="Y321" s="27" t="s">
        <v>149</v>
      </c>
      <c r="Z321" s="27" t="s">
        <v>149</v>
      </c>
      <c r="AA321" s="27" t="s">
        <v>150</v>
      </c>
    </row>
    <row r="322" spans="4:27" ht="28.5">
      <c r="D322" s="19">
        <v>18643</v>
      </c>
      <c r="F322" s="23" t="s">
        <v>1441</v>
      </c>
      <c r="G322" s="29">
        <v>44293.999710648146</v>
      </c>
      <c r="H322" s="27" t="s">
        <v>136</v>
      </c>
      <c r="I322" s="27" t="s">
        <v>137</v>
      </c>
      <c r="J322" s="27" t="s">
        <v>138</v>
      </c>
      <c r="K322" s="42" t="s">
        <v>1442</v>
      </c>
      <c r="L322" s="27" t="s">
        <v>467</v>
      </c>
      <c r="M322" s="27" t="s">
        <v>141</v>
      </c>
      <c r="N322" s="27" t="s">
        <v>142</v>
      </c>
      <c r="O322" s="28" t="s">
        <v>145</v>
      </c>
      <c r="P322" s="28" t="s">
        <v>145</v>
      </c>
      <c r="Q322" s="27" t="s">
        <v>145</v>
      </c>
      <c r="R322" s="27" t="s">
        <v>145</v>
      </c>
      <c r="S322" s="34" t="s">
        <v>1443</v>
      </c>
      <c r="T322" s="38">
        <v>44384.999710648146</v>
      </c>
      <c r="U322" s="27" t="s">
        <v>145</v>
      </c>
      <c r="V322" s="27" t="s">
        <v>409</v>
      </c>
      <c r="W322" s="38">
        <v>44312.999710648146</v>
      </c>
      <c r="X322" s="27" t="s">
        <v>149</v>
      </c>
      <c r="Y322" s="27" t="s">
        <v>149</v>
      </c>
      <c r="Z322" s="27" t="s">
        <v>149</v>
      </c>
      <c r="AA322" s="27" t="s">
        <v>150</v>
      </c>
    </row>
    <row r="323" spans="4:27" ht="28.5">
      <c r="D323" s="19">
        <v>18644</v>
      </c>
      <c r="F323" s="23" t="s">
        <v>1444</v>
      </c>
      <c r="G323" s="29">
        <v>44293.999710648146</v>
      </c>
      <c r="H323" s="27" t="s">
        <v>136</v>
      </c>
      <c r="I323" s="27" t="s">
        <v>137</v>
      </c>
      <c r="J323" s="27" t="s">
        <v>138</v>
      </c>
      <c r="K323" s="42" t="s">
        <v>1445</v>
      </c>
      <c r="L323" s="27" t="s">
        <v>467</v>
      </c>
      <c r="M323" s="27" t="s">
        <v>141</v>
      </c>
      <c r="N323" s="27" t="s">
        <v>142</v>
      </c>
      <c r="O323" s="28" t="s">
        <v>145</v>
      </c>
      <c r="P323" s="28" t="s">
        <v>145</v>
      </c>
      <c r="Q323" s="27" t="s">
        <v>145</v>
      </c>
      <c r="R323" s="27" t="s">
        <v>145</v>
      </c>
      <c r="S323" s="34" t="s">
        <v>1446</v>
      </c>
      <c r="T323" s="38">
        <v>44384.999710648146</v>
      </c>
      <c r="U323" s="27" t="s">
        <v>145</v>
      </c>
      <c r="V323" s="27" t="s">
        <v>409</v>
      </c>
      <c r="W323" s="38">
        <v>44306.999710648146</v>
      </c>
      <c r="X323" s="27" t="s">
        <v>149</v>
      </c>
      <c r="Y323" s="27" t="s">
        <v>149</v>
      </c>
      <c r="Z323" s="27" t="s">
        <v>149</v>
      </c>
      <c r="AA323" s="27" t="s">
        <v>150</v>
      </c>
    </row>
    <row r="324" spans="4:27" ht="28.5">
      <c r="D324" s="19">
        <v>18645</v>
      </c>
      <c r="F324" s="23" t="s">
        <v>1447</v>
      </c>
      <c r="G324" s="29">
        <v>44293.999710648146</v>
      </c>
      <c r="H324" s="27" t="s">
        <v>153</v>
      </c>
      <c r="I324" s="27" t="s">
        <v>137</v>
      </c>
      <c r="J324" s="27" t="s">
        <v>138</v>
      </c>
      <c r="K324" s="42" t="s">
        <v>1448</v>
      </c>
      <c r="L324" s="27" t="s">
        <v>480</v>
      </c>
      <c r="M324" s="27" t="s">
        <v>141</v>
      </c>
      <c r="N324" s="27" t="s">
        <v>142</v>
      </c>
      <c r="O324" s="28" t="s">
        <v>145</v>
      </c>
      <c r="P324" s="28" t="s">
        <v>145</v>
      </c>
      <c r="Q324" s="27" t="s">
        <v>145</v>
      </c>
      <c r="R324" s="27" t="s">
        <v>145</v>
      </c>
      <c r="S324" s="34" t="s">
        <v>1449</v>
      </c>
      <c r="T324" s="38">
        <v>44384.999710648146</v>
      </c>
      <c r="U324" s="27" t="s">
        <v>145</v>
      </c>
      <c r="V324" s="27" t="s">
        <v>409</v>
      </c>
      <c r="W324" s="38">
        <v>44329.999710648146</v>
      </c>
      <c r="X324" s="27" t="s">
        <v>149</v>
      </c>
      <c r="Y324" s="27" t="s">
        <v>149</v>
      </c>
      <c r="Z324" s="27" t="s">
        <v>149</v>
      </c>
      <c r="AA324" s="27" t="s">
        <v>150</v>
      </c>
    </row>
    <row r="325" spans="4:27" ht="28.5">
      <c r="D325" s="19">
        <v>18948</v>
      </c>
      <c r="F325" s="23" t="s">
        <v>1450</v>
      </c>
      <c r="G325" s="29">
        <v>44297.999710648146</v>
      </c>
      <c r="H325" s="27" t="s">
        <v>136</v>
      </c>
      <c r="I325" s="27" t="s">
        <v>137</v>
      </c>
      <c r="J325" s="27" t="s">
        <v>154</v>
      </c>
      <c r="K325" s="42" t="s">
        <v>1451</v>
      </c>
      <c r="L325" s="27" t="s">
        <v>337</v>
      </c>
      <c r="M325" s="27" t="s">
        <v>338</v>
      </c>
      <c r="N325" s="27" t="s">
        <v>142</v>
      </c>
      <c r="O325" s="28" t="s">
        <v>145</v>
      </c>
      <c r="P325" s="28" t="s">
        <v>145</v>
      </c>
      <c r="Q325" s="27" t="s">
        <v>145</v>
      </c>
      <c r="R325" s="27" t="s">
        <v>145</v>
      </c>
      <c r="S325" s="34" t="s">
        <v>1452</v>
      </c>
      <c r="T325" s="38">
        <v>44298.999710648146</v>
      </c>
      <c r="U325" s="27" t="s">
        <v>145</v>
      </c>
      <c r="V325" s="27" t="s">
        <v>409</v>
      </c>
      <c r="W325" s="38">
        <v>44298.999710648146</v>
      </c>
      <c r="X325" s="27" t="s">
        <v>149</v>
      </c>
      <c r="Y325" s="27" t="s">
        <v>149</v>
      </c>
      <c r="Z325" s="27" t="s">
        <v>149</v>
      </c>
      <c r="AA325" s="27" t="s">
        <v>150</v>
      </c>
    </row>
    <row r="326" spans="4:27" ht="42.75">
      <c r="D326" s="19">
        <v>18949</v>
      </c>
      <c r="F326" s="23" t="s">
        <v>1453</v>
      </c>
      <c r="G326" s="29">
        <v>44297.999710648146</v>
      </c>
      <c r="H326" s="27" t="s">
        <v>153</v>
      </c>
      <c r="I326" s="27" t="s">
        <v>137</v>
      </c>
      <c r="J326" s="27" t="s">
        <v>154</v>
      </c>
      <c r="K326" s="42" t="s">
        <v>1454</v>
      </c>
      <c r="L326" s="27" t="s">
        <v>337</v>
      </c>
      <c r="M326" s="27" t="s">
        <v>338</v>
      </c>
      <c r="N326" s="27" t="s">
        <v>142</v>
      </c>
      <c r="O326" s="28" t="s">
        <v>352</v>
      </c>
      <c r="P326" s="28" t="s">
        <v>294</v>
      </c>
      <c r="Q326" s="27" t="s">
        <v>145</v>
      </c>
      <c r="R326" s="27" t="s">
        <v>145</v>
      </c>
      <c r="S326" s="34" t="s">
        <v>1455</v>
      </c>
      <c r="T326" s="38">
        <v>44316.999710648146</v>
      </c>
      <c r="U326" s="27" t="s">
        <v>145</v>
      </c>
      <c r="V326" s="27" t="s">
        <v>409</v>
      </c>
      <c r="W326" s="38">
        <v>44310.999710648146</v>
      </c>
      <c r="X326" s="27" t="s">
        <v>149</v>
      </c>
      <c r="Y326" s="27" t="s">
        <v>149</v>
      </c>
      <c r="Z326" s="27" t="s">
        <v>149</v>
      </c>
      <c r="AA326" s="27" t="s">
        <v>150</v>
      </c>
    </row>
    <row r="327" spans="4:27" ht="28.5">
      <c r="D327" s="19">
        <v>18950</v>
      </c>
      <c r="F327" s="23" t="s">
        <v>1456</v>
      </c>
      <c r="G327" s="29">
        <v>44298.999710648146</v>
      </c>
      <c r="H327" s="27" t="s">
        <v>136</v>
      </c>
      <c r="I327" s="27" t="s">
        <v>137</v>
      </c>
      <c r="J327" s="27" t="s">
        <v>154</v>
      </c>
      <c r="K327" s="42" t="s">
        <v>1457</v>
      </c>
      <c r="L327" s="27" t="s">
        <v>368</v>
      </c>
      <c r="M327" s="27" t="s">
        <v>198</v>
      </c>
      <c r="N327" s="27" t="s">
        <v>142</v>
      </c>
      <c r="O327" s="28" t="s">
        <v>145</v>
      </c>
      <c r="P327" s="28" t="s">
        <v>145</v>
      </c>
      <c r="Q327" s="27" t="s">
        <v>145</v>
      </c>
      <c r="R327" s="27" t="s">
        <v>145</v>
      </c>
      <c r="S327" s="34" t="s">
        <v>1458</v>
      </c>
      <c r="T327" s="38">
        <v>44299.999710648146</v>
      </c>
      <c r="U327" s="27" t="s">
        <v>145</v>
      </c>
      <c r="V327" s="27" t="s">
        <v>409</v>
      </c>
      <c r="W327" s="38">
        <v>44299.999710648146</v>
      </c>
      <c r="X327" s="27" t="s">
        <v>149</v>
      </c>
      <c r="Y327" s="27" t="s">
        <v>149</v>
      </c>
      <c r="Z327" s="27" t="s">
        <v>149</v>
      </c>
      <c r="AA327" s="27" t="s">
        <v>150</v>
      </c>
    </row>
    <row r="328" spans="4:27" ht="28.5">
      <c r="D328" s="19">
        <v>18951</v>
      </c>
      <c r="F328" s="23" t="s">
        <v>1459</v>
      </c>
      <c r="G328" s="29">
        <v>44299.999710648146</v>
      </c>
      <c r="H328" s="27" t="s">
        <v>136</v>
      </c>
      <c r="I328" s="27" t="s">
        <v>137</v>
      </c>
      <c r="J328" s="27" t="s">
        <v>154</v>
      </c>
      <c r="K328" s="42" t="s">
        <v>1460</v>
      </c>
      <c r="L328" s="27" t="s">
        <v>243</v>
      </c>
      <c r="M328" s="27" t="s">
        <v>1312</v>
      </c>
      <c r="N328" s="27" t="s">
        <v>142</v>
      </c>
      <c r="O328" s="28" t="s">
        <v>145</v>
      </c>
      <c r="P328" s="28" t="s">
        <v>145</v>
      </c>
      <c r="Q328" s="27" t="s">
        <v>145</v>
      </c>
      <c r="R328" s="27" t="s">
        <v>145</v>
      </c>
      <c r="S328" s="34" t="s">
        <v>1461</v>
      </c>
      <c r="T328" s="38">
        <v>44300.999710648146</v>
      </c>
      <c r="U328" s="27" t="s">
        <v>145</v>
      </c>
      <c r="V328" s="27" t="s">
        <v>409</v>
      </c>
      <c r="W328" s="38">
        <v>44299.999710648146</v>
      </c>
      <c r="X328" s="27" t="s">
        <v>149</v>
      </c>
      <c r="Y328" s="27" t="s">
        <v>149</v>
      </c>
      <c r="Z328" s="27" t="s">
        <v>149</v>
      </c>
      <c r="AA328" s="27" t="s">
        <v>150</v>
      </c>
    </row>
    <row r="329" spans="4:27" ht="28.5">
      <c r="D329" s="19">
        <v>18952</v>
      </c>
      <c r="F329" s="23" t="s">
        <v>1462</v>
      </c>
      <c r="G329" s="29">
        <v>44299.999710648146</v>
      </c>
      <c r="H329" s="27" t="s">
        <v>136</v>
      </c>
      <c r="I329" s="27" t="s">
        <v>137</v>
      </c>
      <c r="J329" s="27" t="s">
        <v>154</v>
      </c>
      <c r="K329" s="42" t="s">
        <v>1463</v>
      </c>
      <c r="L329" s="27" t="s">
        <v>243</v>
      </c>
      <c r="M329" s="27" t="s">
        <v>1312</v>
      </c>
      <c r="N329" s="27" t="s">
        <v>142</v>
      </c>
      <c r="O329" s="28" t="s">
        <v>1464</v>
      </c>
      <c r="P329" s="28" t="s">
        <v>294</v>
      </c>
      <c r="Q329" s="27" t="s">
        <v>145</v>
      </c>
      <c r="R329" s="27" t="s">
        <v>145</v>
      </c>
      <c r="S329" s="34" t="s">
        <v>1465</v>
      </c>
      <c r="T329" s="38">
        <v>44302.999710648146</v>
      </c>
      <c r="U329" s="27" t="s">
        <v>145</v>
      </c>
      <c r="V329" s="27" t="s">
        <v>409</v>
      </c>
      <c r="W329" s="38">
        <v>44302.999710648146</v>
      </c>
      <c r="X329" s="27" t="s">
        <v>149</v>
      </c>
      <c r="Y329" s="27" t="s">
        <v>149</v>
      </c>
      <c r="Z329" s="27" t="s">
        <v>149</v>
      </c>
      <c r="AA329" s="27" t="s">
        <v>150</v>
      </c>
    </row>
    <row r="330" spans="4:27" ht="28.5">
      <c r="D330" s="19">
        <v>18953</v>
      </c>
      <c r="F330" s="23" t="s">
        <v>1466</v>
      </c>
      <c r="G330" s="29">
        <v>44300.999710648146</v>
      </c>
      <c r="H330" s="27" t="s">
        <v>136</v>
      </c>
      <c r="I330" s="27" t="s">
        <v>137</v>
      </c>
      <c r="J330" s="27" t="s">
        <v>154</v>
      </c>
      <c r="K330" s="42" t="s">
        <v>1467</v>
      </c>
      <c r="L330" s="27" t="s">
        <v>368</v>
      </c>
      <c r="M330" s="27" t="s">
        <v>1023</v>
      </c>
      <c r="N330" s="27" t="s">
        <v>142</v>
      </c>
      <c r="O330" s="28" t="s">
        <v>145</v>
      </c>
      <c r="P330" s="28" t="s">
        <v>145</v>
      </c>
      <c r="Q330" s="27" t="s">
        <v>145</v>
      </c>
      <c r="R330" s="27" t="s">
        <v>145</v>
      </c>
      <c r="S330" s="34" t="s">
        <v>1468</v>
      </c>
      <c r="T330" s="38">
        <v>44302.999710648146</v>
      </c>
      <c r="U330" s="27" t="s">
        <v>145</v>
      </c>
      <c r="V330" s="27" t="s">
        <v>409</v>
      </c>
      <c r="W330" s="38">
        <v>44302.999710648146</v>
      </c>
      <c r="X330" s="27" t="s">
        <v>149</v>
      </c>
      <c r="Y330" s="27" t="s">
        <v>149</v>
      </c>
      <c r="Z330" s="27" t="s">
        <v>149</v>
      </c>
      <c r="AA330" s="27" t="s">
        <v>150</v>
      </c>
    </row>
    <row r="331" spans="4:27" ht="28.5">
      <c r="D331" s="19">
        <v>18959</v>
      </c>
      <c r="F331" s="23" t="s">
        <v>1469</v>
      </c>
      <c r="G331" s="29">
        <v>44301.999710648146</v>
      </c>
      <c r="H331" s="27" t="s">
        <v>136</v>
      </c>
      <c r="I331" s="27" t="s">
        <v>137</v>
      </c>
      <c r="J331" s="27" t="s">
        <v>154</v>
      </c>
      <c r="K331" s="42" t="s">
        <v>1470</v>
      </c>
      <c r="L331" s="27" t="s">
        <v>337</v>
      </c>
      <c r="M331" s="27" t="s">
        <v>338</v>
      </c>
      <c r="N331" s="27" t="s">
        <v>142</v>
      </c>
      <c r="O331" s="28" t="s">
        <v>491</v>
      </c>
      <c r="P331" s="28" t="s">
        <v>294</v>
      </c>
      <c r="Q331" s="27" t="s">
        <v>145</v>
      </c>
      <c r="R331" s="27" t="s">
        <v>145</v>
      </c>
      <c r="S331" s="34" t="s">
        <v>1471</v>
      </c>
      <c r="T331" s="38">
        <v>44303.999710648146</v>
      </c>
      <c r="U331" s="27" t="s">
        <v>145</v>
      </c>
      <c r="V331" s="27" t="s">
        <v>409</v>
      </c>
      <c r="W331" s="38">
        <v>44303.999710648146</v>
      </c>
      <c r="X331" s="27" t="s">
        <v>149</v>
      </c>
      <c r="Y331" s="27" t="s">
        <v>149</v>
      </c>
      <c r="Z331" s="27" t="s">
        <v>149</v>
      </c>
      <c r="AA331" s="27" t="s">
        <v>150</v>
      </c>
    </row>
    <row r="332" spans="4:27" ht="42.75">
      <c r="D332" s="19">
        <v>18954</v>
      </c>
      <c r="F332" s="23" t="s">
        <v>1472</v>
      </c>
      <c r="G332" s="29">
        <v>44303.999710648146</v>
      </c>
      <c r="H332" s="27" t="s">
        <v>136</v>
      </c>
      <c r="I332" s="27" t="s">
        <v>137</v>
      </c>
      <c r="J332" s="27" t="s">
        <v>154</v>
      </c>
      <c r="K332" s="42" t="s">
        <v>1473</v>
      </c>
      <c r="L332" s="27" t="s">
        <v>243</v>
      </c>
      <c r="M332" s="27" t="s">
        <v>1413</v>
      </c>
      <c r="N332" s="27" t="s">
        <v>142</v>
      </c>
      <c r="O332" s="28" t="s">
        <v>312</v>
      </c>
      <c r="P332" s="28" t="s">
        <v>205</v>
      </c>
      <c r="Q332" s="27" t="s">
        <v>145</v>
      </c>
      <c r="R332" s="27" t="s">
        <v>145</v>
      </c>
      <c r="S332" s="34" t="s">
        <v>1474</v>
      </c>
      <c r="T332" s="38">
        <v>44307.999710648146</v>
      </c>
      <c r="U332" s="27" t="s">
        <v>145</v>
      </c>
      <c r="V332" s="27" t="s">
        <v>409</v>
      </c>
      <c r="W332" s="38">
        <v>44307.999710648146</v>
      </c>
      <c r="X332" s="27" t="s">
        <v>149</v>
      </c>
      <c r="Y332" s="27" t="s">
        <v>149</v>
      </c>
      <c r="Z332" s="27" t="s">
        <v>149</v>
      </c>
      <c r="AA332" s="27" t="s">
        <v>150</v>
      </c>
    </row>
    <row r="333" spans="4:27" ht="28.5">
      <c r="D333" s="19">
        <v>18955</v>
      </c>
      <c r="F333" s="23" t="s">
        <v>1475</v>
      </c>
      <c r="G333" s="29">
        <v>44303.999710648146</v>
      </c>
      <c r="H333" s="27" t="s">
        <v>136</v>
      </c>
      <c r="I333" s="27" t="s">
        <v>137</v>
      </c>
      <c r="J333" s="27" t="s">
        <v>154</v>
      </c>
      <c r="K333" s="42" t="s">
        <v>1476</v>
      </c>
      <c r="L333" s="27" t="s">
        <v>214</v>
      </c>
      <c r="M333" s="27" t="s">
        <v>215</v>
      </c>
      <c r="N333" s="27" t="s">
        <v>142</v>
      </c>
      <c r="O333" s="28" t="s">
        <v>216</v>
      </c>
      <c r="P333" s="28" t="s">
        <v>205</v>
      </c>
      <c r="Q333" s="27" t="s">
        <v>145</v>
      </c>
      <c r="R333" s="27" t="s">
        <v>145</v>
      </c>
      <c r="S333" s="34" t="s">
        <v>1477</v>
      </c>
      <c r="T333" s="38">
        <v>44316.999710648146</v>
      </c>
      <c r="U333" s="27" t="s">
        <v>145</v>
      </c>
      <c r="V333" s="27" t="s">
        <v>409</v>
      </c>
      <c r="W333" s="38">
        <v>44305.999710648146</v>
      </c>
      <c r="X333" s="27" t="s">
        <v>149</v>
      </c>
      <c r="Y333" s="27" t="s">
        <v>149</v>
      </c>
      <c r="Z333" s="27" t="s">
        <v>149</v>
      </c>
      <c r="AA333" s="27" t="s">
        <v>150</v>
      </c>
    </row>
    <row r="334" spans="4:27" ht="28.5">
      <c r="D334" s="19">
        <v>18956</v>
      </c>
      <c r="F334" s="23" t="s">
        <v>1478</v>
      </c>
      <c r="G334" s="29">
        <v>44303.999710648146</v>
      </c>
      <c r="H334" s="27" t="s">
        <v>136</v>
      </c>
      <c r="I334" s="27" t="s">
        <v>137</v>
      </c>
      <c r="J334" s="27" t="s">
        <v>154</v>
      </c>
      <c r="K334" s="42" t="s">
        <v>1479</v>
      </c>
      <c r="L334" s="27" t="s">
        <v>243</v>
      </c>
      <c r="M334" s="27" t="s">
        <v>1312</v>
      </c>
      <c r="N334" s="27" t="s">
        <v>142</v>
      </c>
      <c r="O334" s="28" t="s">
        <v>145</v>
      </c>
      <c r="P334" s="28" t="s">
        <v>145</v>
      </c>
      <c r="Q334" s="27" t="s">
        <v>145</v>
      </c>
      <c r="R334" s="27" t="s">
        <v>145</v>
      </c>
      <c r="S334" s="34" t="s">
        <v>1480</v>
      </c>
      <c r="T334" s="38">
        <v>44316.999710648146</v>
      </c>
      <c r="U334" s="27" t="s">
        <v>145</v>
      </c>
      <c r="V334" s="27" t="s">
        <v>409</v>
      </c>
      <c r="W334" s="38">
        <v>44309.999710648146</v>
      </c>
      <c r="X334" s="27" t="s">
        <v>149</v>
      </c>
      <c r="Y334" s="27" t="s">
        <v>149</v>
      </c>
      <c r="Z334" s="27" t="s">
        <v>149</v>
      </c>
      <c r="AA334" s="27" t="s">
        <v>150</v>
      </c>
    </row>
    <row r="335" spans="4:27" ht="28.5">
      <c r="D335" s="19">
        <v>18957</v>
      </c>
      <c r="F335" s="23" t="s">
        <v>1481</v>
      </c>
      <c r="G335" s="29">
        <v>44306.999710648146</v>
      </c>
      <c r="H335" s="27" t="s">
        <v>136</v>
      </c>
      <c r="I335" s="27" t="s">
        <v>137</v>
      </c>
      <c r="J335" s="27" t="s">
        <v>154</v>
      </c>
      <c r="K335" s="42" t="s">
        <v>1482</v>
      </c>
      <c r="L335" s="27" t="s">
        <v>214</v>
      </c>
      <c r="M335" s="27" t="s">
        <v>215</v>
      </c>
      <c r="N335" s="27" t="s">
        <v>142</v>
      </c>
      <c r="O335" s="28" t="s">
        <v>216</v>
      </c>
      <c r="P335" s="28" t="s">
        <v>205</v>
      </c>
      <c r="Q335" s="27" t="s">
        <v>145</v>
      </c>
      <c r="R335" s="27" t="s">
        <v>145</v>
      </c>
      <c r="S335" s="34" t="s">
        <v>1483</v>
      </c>
      <c r="T335" s="38">
        <v>44308.999710648146</v>
      </c>
      <c r="U335" s="27" t="s">
        <v>145</v>
      </c>
      <c r="V335" s="27" t="s">
        <v>409</v>
      </c>
      <c r="W335" s="38">
        <v>44308.999710648146</v>
      </c>
      <c r="X335" s="27" t="s">
        <v>149</v>
      </c>
      <c r="Y335" s="27" t="s">
        <v>149</v>
      </c>
      <c r="Z335" s="27" t="s">
        <v>149</v>
      </c>
      <c r="AA335" s="27" t="s">
        <v>150</v>
      </c>
    </row>
    <row r="336" spans="4:27" ht="28.5">
      <c r="D336" s="19">
        <v>18958</v>
      </c>
      <c r="F336" s="23" t="s">
        <v>1484</v>
      </c>
      <c r="G336" s="29">
        <v>44307.999710648146</v>
      </c>
      <c r="H336" s="27" t="s">
        <v>136</v>
      </c>
      <c r="I336" s="27" t="s">
        <v>137</v>
      </c>
      <c r="J336" s="27" t="s">
        <v>154</v>
      </c>
      <c r="K336" s="42" t="s">
        <v>1485</v>
      </c>
      <c r="L336" s="27" t="s">
        <v>214</v>
      </c>
      <c r="M336" s="27" t="s">
        <v>215</v>
      </c>
      <c r="N336" s="27" t="s">
        <v>142</v>
      </c>
      <c r="O336" s="28" t="s">
        <v>216</v>
      </c>
      <c r="P336" s="28" t="s">
        <v>205</v>
      </c>
      <c r="Q336" s="27" t="s">
        <v>145</v>
      </c>
      <c r="R336" s="27" t="s">
        <v>145</v>
      </c>
      <c r="S336" s="34" t="s">
        <v>1486</v>
      </c>
      <c r="T336" s="38">
        <v>44307.999710648146</v>
      </c>
      <c r="U336" s="27" t="s">
        <v>145</v>
      </c>
      <c r="V336" s="27" t="s">
        <v>409</v>
      </c>
      <c r="W336" s="38">
        <v>44307.999710648146</v>
      </c>
      <c r="X336" s="27" t="s">
        <v>149</v>
      </c>
      <c r="Y336" s="27" t="s">
        <v>149</v>
      </c>
      <c r="Z336" s="27" t="s">
        <v>149</v>
      </c>
      <c r="AA336" s="27" t="s">
        <v>150</v>
      </c>
    </row>
    <row r="337" spans="4:27" ht="57">
      <c r="D337" s="19">
        <v>18942</v>
      </c>
      <c r="F337" s="23" t="s">
        <v>1487</v>
      </c>
      <c r="G337" s="29">
        <v>44309.999710648146</v>
      </c>
      <c r="H337" s="27" t="s">
        <v>136</v>
      </c>
      <c r="I337" s="27" t="s">
        <v>137</v>
      </c>
      <c r="J337" s="27" t="s">
        <v>154</v>
      </c>
      <c r="K337" s="42" t="s">
        <v>1488</v>
      </c>
      <c r="L337" s="27" t="s">
        <v>214</v>
      </c>
      <c r="M337" s="27" t="s">
        <v>215</v>
      </c>
      <c r="N337" s="27" t="s">
        <v>142</v>
      </c>
      <c r="O337" s="28" t="s">
        <v>216</v>
      </c>
      <c r="P337" s="28" t="s">
        <v>205</v>
      </c>
      <c r="Q337" s="27" t="s">
        <v>145</v>
      </c>
      <c r="R337" s="27" t="s">
        <v>145</v>
      </c>
      <c r="S337" s="34" t="s">
        <v>1489</v>
      </c>
      <c r="T337" s="38">
        <v>44347.999710648146</v>
      </c>
      <c r="U337" s="27" t="s">
        <v>145</v>
      </c>
      <c r="V337" s="27" t="s">
        <v>409</v>
      </c>
      <c r="W337" s="38">
        <v>44330.999710648146</v>
      </c>
      <c r="X337" s="27" t="s">
        <v>149</v>
      </c>
      <c r="Y337" s="27" t="s">
        <v>149</v>
      </c>
      <c r="Z337" s="27" t="s">
        <v>149</v>
      </c>
      <c r="AA337" s="27" t="s">
        <v>150</v>
      </c>
    </row>
    <row r="338" spans="4:27" ht="28.5">
      <c r="D338" s="19">
        <v>19434</v>
      </c>
      <c r="F338" s="23" t="s">
        <v>1490</v>
      </c>
      <c r="G338" s="29">
        <v>44311.999710648146</v>
      </c>
      <c r="H338" s="27" t="s">
        <v>136</v>
      </c>
      <c r="I338" s="27" t="s">
        <v>137</v>
      </c>
      <c r="J338" s="27" t="s">
        <v>154</v>
      </c>
      <c r="K338" s="42" t="s">
        <v>1491</v>
      </c>
      <c r="L338" s="27" t="s">
        <v>197</v>
      </c>
      <c r="M338" s="27" t="s">
        <v>338</v>
      </c>
      <c r="N338" s="27" t="s">
        <v>158</v>
      </c>
      <c r="O338" s="28" t="s">
        <v>352</v>
      </c>
      <c r="P338" s="28" t="s">
        <v>294</v>
      </c>
      <c r="Q338" s="27" t="s">
        <v>145</v>
      </c>
      <c r="R338" s="27" t="s">
        <v>145</v>
      </c>
      <c r="S338" s="34" t="s">
        <v>1492</v>
      </c>
      <c r="T338" s="38">
        <v>44331.999710648146</v>
      </c>
      <c r="U338" s="27" t="s">
        <v>145</v>
      </c>
      <c r="V338" s="27" t="s">
        <v>409</v>
      </c>
      <c r="W338" s="38">
        <v>44312.999710648146</v>
      </c>
      <c r="X338" s="27" t="s">
        <v>149</v>
      </c>
      <c r="Y338" s="27" t="s">
        <v>149</v>
      </c>
      <c r="Z338" s="27" t="s">
        <v>149</v>
      </c>
      <c r="AA338" s="27" t="s">
        <v>150</v>
      </c>
    </row>
    <row r="339" spans="4:27" ht="71.25">
      <c r="D339" s="19">
        <v>19435</v>
      </c>
      <c r="F339" s="23" t="s">
        <v>1493</v>
      </c>
      <c r="G339" s="29">
        <v>44311.999710648146</v>
      </c>
      <c r="H339" s="27" t="s">
        <v>136</v>
      </c>
      <c r="I339" s="27" t="s">
        <v>137</v>
      </c>
      <c r="J339" s="27" t="s">
        <v>154</v>
      </c>
      <c r="K339" s="42" t="s">
        <v>1494</v>
      </c>
      <c r="L339" s="27" t="s">
        <v>1495</v>
      </c>
      <c r="M339" s="27" t="s">
        <v>311</v>
      </c>
      <c r="N339" s="27" t="s">
        <v>158</v>
      </c>
      <c r="O339" s="28" t="s">
        <v>1496</v>
      </c>
      <c r="P339" s="28" t="s">
        <v>358</v>
      </c>
      <c r="Q339" s="27" t="s">
        <v>145</v>
      </c>
      <c r="R339" s="27" t="s">
        <v>145</v>
      </c>
      <c r="S339" s="34" t="s">
        <v>1497</v>
      </c>
      <c r="T339" s="38">
        <v>44331.999710648146</v>
      </c>
      <c r="U339" s="27" t="s">
        <v>145</v>
      </c>
      <c r="V339" s="27" t="s">
        <v>409</v>
      </c>
      <c r="W339" s="38">
        <v>44313.999710648146</v>
      </c>
      <c r="X339" s="27" t="s">
        <v>149</v>
      </c>
      <c r="Y339" s="27" t="s">
        <v>149</v>
      </c>
      <c r="Z339" s="27" t="s">
        <v>149</v>
      </c>
      <c r="AA339" s="27" t="s">
        <v>150</v>
      </c>
    </row>
    <row r="340" spans="4:27" ht="57">
      <c r="D340" s="19">
        <v>19436</v>
      </c>
      <c r="F340" s="23" t="s">
        <v>1498</v>
      </c>
      <c r="G340" s="29">
        <v>44311.999710648146</v>
      </c>
      <c r="H340" s="27" t="s">
        <v>376</v>
      </c>
      <c r="I340" s="27" t="s">
        <v>137</v>
      </c>
      <c r="J340" s="27" t="s">
        <v>154</v>
      </c>
      <c r="K340" s="42" t="s">
        <v>1499</v>
      </c>
      <c r="L340" s="27" t="s">
        <v>337</v>
      </c>
      <c r="M340" s="27" t="s">
        <v>338</v>
      </c>
      <c r="N340" s="27" t="s">
        <v>356</v>
      </c>
      <c r="O340" s="28" t="s">
        <v>145</v>
      </c>
      <c r="P340" s="28" t="s">
        <v>145</v>
      </c>
      <c r="Q340" s="27" t="s">
        <v>145</v>
      </c>
      <c r="R340" s="27" t="s">
        <v>145</v>
      </c>
      <c r="S340" s="34" t="s">
        <v>1500</v>
      </c>
      <c r="T340" s="38">
        <v>44331.999710648146</v>
      </c>
      <c r="U340" s="27" t="s">
        <v>145</v>
      </c>
      <c r="V340" s="27" t="s">
        <v>409</v>
      </c>
      <c r="W340" s="38">
        <v>44315.999710648146</v>
      </c>
      <c r="X340" s="27" t="s">
        <v>149</v>
      </c>
      <c r="Y340" s="27" t="s">
        <v>149</v>
      </c>
      <c r="Z340" s="27" t="s">
        <v>149</v>
      </c>
      <c r="AA340" s="27" t="s">
        <v>150</v>
      </c>
    </row>
    <row r="341" spans="4:27" ht="28.5">
      <c r="D341" s="19">
        <v>19437</v>
      </c>
      <c r="F341" s="23" t="s">
        <v>1501</v>
      </c>
      <c r="G341" s="29">
        <v>44316.999710648146</v>
      </c>
      <c r="H341" s="27" t="s">
        <v>153</v>
      </c>
      <c r="I341" s="27" t="s">
        <v>137</v>
      </c>
      <c r="J341" s="27" t="s">
        <v>154</v>
      </c>
      <c r="K341" s="42" t="s">
        <v>1502</v>
      </c>
      <c r="L341" s="27" t="s">
        <v>197</v>
      </c>
      <c r="M341" s="27" t="s">
        <v>198</v>
      </c>
      <c r="N341" s="27" t="s">
        <v>158</v>
      </c>
      <c r="O341" s="28" t="s">
        <v>199</v>
      </c>
      <c r="P341" s="28" t="s">
        <v>144</v>
      </c>
      <c r="Q341" s="27" t="s">
        <v>145</v>
      </c>
      <c r="R341" s="27" t="s">
        <v>145</v>
      </c>
      <c r="S341" s="34" t="s">
        <v>1503</v>
      </c>
      <c r="T341" s="38">
        <v>44331.999710648146</v>
      </c>
      <c r="U341" s="27" t="s">
        <v>145</v>
      </c>
      <c r="V341" s="27" t="s">
        <v>409</v>
      </c>
      <c r="W341" s="38">
        <v>44317.999710648146</v>
      </c>
      <c r="X341" s="27" t="s">
        <v>149</v>
      </c>
      <c r="Y341" s="27" t="s">
        <v>149</v>
      </c>
      <c r="Z341" s="27" t="s">
        <v>149</v>
      </c>
      <c r="AA341" s="27" t="s">
        <v>150</v>
      </c>
    </row>
    <row r="342" spans="4:27" ht="28.5">
      <c r="D342" s="19">
        <v>19442</v>
      </c>
      <c r="F342" s="23" t="s">
        <v>1504</v>
      </c>
      <c r="G342" s="29">
        <v>44316.999710648146</v>
      </c>
      <c r="H342" s="27" t="s">
        <v>136</v>
      </c>
      <c r="I342" s="27" t="s">
        <v>137</v>
      </c>
      <c r="J342" s="27" t="s">
        <v>154</v>
      </c>
      <c r="K342" s="42" t="s">
        <v>1482</v>
      </c>
      <c r="L342" s="27" t="s">
        <v>214</v>
      </c>
      <c r="M342" s="27" t="s">
        <v>215</v>
      </c>
      <c r="N342" s="27" t="s">
        <v>142</v>
      </c>
      <c r="O342" s="28" t="s">
        <v>145</v>
      </c>
      <c r="P342" s="28" t="s">
        <v>145</v>
      </c>
      <c r="Q342" s="27" t="s">
        <v>145</v>
      </c>
      <c r="R342" s="27" t="s">
        <v>145</v>
      </c>
      <c r="S342" s="34" t="s">
        <v>1483</v>
      </c>
      <c r="T342" s="38">
        <v>44319.999710648146</v>
      </c>
      <c r="U342" s="27" t="s">
        <v>145</v>
      </c>
      <c r="V342" s="27" t="s">
        <v>409</v>
      </c>
      <c r="W342" s="38">
        <v>44319.999710648146</v>
      </c>
      <c r="X342" s="27" t="s">
        <v>149</v>
      </c>
      <c r="Y342" s="27" t="s">
        <v>149</v>
      </c>
      <c r="Z342" s="27" t="s">
        <v>149</v>
      </c>
      <c r="AA342" s="27" t="s">
        <v>150</v>
      </c>
    </row>
    <row r="343" spans="4:27" ht="199.5">
      <c r="D343" s="19">
        <v>18943</v>
      </c>
      <c r="F343" s="23" t="s">
        <v>1505</v>
      </c>
      <c r="G343" s="29">
        <v>44316.999710648146</v>
      </c>
      <c r="H343" s="27" t="s">
        <v>136</v>
      </c>
      <c r="I343" s="27" t="s">
        <v>137</v>
      </c>
      <c r="J343" s="27" t="s">
        <v>154</v>
      </c>
      <c r="K343" s="42" t="s">
        <v>1506</v>
      </c>
      <c r="L343" s="27" t="s">
        <v>337</v>
      </c>
      <c r="M343" s="27" t="s">
        <v>1149</v>
      </c>
      <c r="N343" s="27" t="s">
        <v>142</v>
      </c>
      <c r="O343" s="28" t="s">
        <v>1507</v>
      </c>
      <c r="P343" s="28" t="s">
        <v>294</v>
      </c>
      <c r="Q343" s="27" t="s">
        <v>145</v>
      </c>
      <c r="R343" s="27" t="s">
        <v>145</v>
      </c>
      <c r="S343" s="34" t="s">
        <v>1508</v>
      </c>
      <c r="T343" s="38">
        <v>44346.999710648146</v>
      </c>
      <c r="U343" s="27" t="s">
        <v>1509</v>
      </c>
      <c r="V343" s="27" t="s">
        <v>409</v>
      </c>
      <c r="W343" s="38">
        <v>44353.999710648146</v>
      </c>
      <c r="X343" s="27" t="s">
        <v>149</v>
      </c>
      <c r="Y343" s="27" t="s">
        <v>149</v>
      </c>
      <c r="Z343" s="27" t="s">
        <v>149</v>
      </c>
      <c r="AA343" s="27" t="s">
        <v>150</v>
      </c>
    </row>
    <row r="344" spans="4:27" ht="28.5">
      <c r="D344" s="19">
        <v>19322</v>
      </c>
      <c r="F344" s="23" t="s">
        <v>1510</v>
      </c>
      <c r="G344" s="29">
        <v>44317.999710648146</v>
      </c>
      <c r="H344" s="27" t="s">
        <v>153</v>
      </c>
      <c r="I344" s="27" t="s">
        <v>164</v>
      </c>
      <c r="J344" s="27" t="s">
        <v>165</v>
      </c>
      <c r="K344" s="42" t="s">
        <v>1511</v>
      </c>
      <c r="L344" s="27" t="s">
        <v>197</v>
      </c>
      <c r="M344" s="27" t="s">
        <v>198</v>
      </c>
      <c r="N344" s="27" t="s">
        <v>158</v>
      </c>
      <c r="O344" s="28" t="s">
        <v>518</v>
      </c>
      <c r="P344" s="28" t="s">
        <v>205</v>
      </c>
      <c r="Q344" s="27" t="s">
        <v>145</v>
      </c>
      <c r="R344" s="27" t="s">
        <v>145</v>
      </c>
      <c r="S344" s="34" t="s">
        <v>1512</v>
      </c>
      <c r="T344" s="38">
        <v>44408.999710648146</v>
      </c>
      <c r="U344" s="27" t="s">
        <v>145</v>
      </c>
      <c r="V344" s="27" t="s">
        <v>409</v>
      </c>
      <c r="W344" s="38">
        <v>44324.999710648146</v>
      </c>
      <c r="X344" s="27" t="s">
        <v>149</v>
      </c>
      <c r="Y344" s="27" t="s">
        <v>149</v>
      </c>
      <c r="Z344" s="27" t="s">
        <v>149</v>
      </c>
      <c r="AA344" s="27" t="s">
        <v>150</v>
      </c>
    </row>
    <row r="345" spans="4:27" ht="28.5">
      <c r="D345" s="19">
        <v>19323</v>
      </c>
      <c r="F345" s="23" t="s">
        <v>1513</v>
      </c>
      <c r="G345" s="29">
        <v>44317.999710648146</v>
      </c>
      <c r="H345" s="27" t="s">
        <v>153</v>
      </c>
      <c r="I345" s="27" t="s">
        <v>164</v>
      </c>
      <c r="J345" s="27" t="s">
        <v>165</v>
      </c>
      <c r="K345" s="42" t="s">
        <v>1514</v>
      </c>
      <c r="L345" s="27" t="s">
        <v>197</v>
      </c>
      <c r="M345" s="27" t="s">
        <v>198</v>
      </c>
      <c r="N345" s="27" t="s">
        <v>158</v>
      </c>
      <c r="O345" s="28" t="s">
        <v>947</v>
      </c>
      <c r="P345" s="28" t="s">
        <v>205</v>
      </c>
      <c r="Q345" s="27" t="s">
        <v>145</v>
      </c>
      <c r="R345" s="27" t="s">
        <v>145</v>
      </c>
      <c r="S345" s="34" t="s">
        <v>1512</v>
      </c>
      <c r="T345" s="38">
        <v>44408.999710648146</v>
      </c>
      <c r="U345" s="27" t="s">
        <v>145</v>
      </c>
      <c r="V345" s="27" t="s">
        <v>409</v>
      </c>
      <c r="W345" s="38">
        <v>44317.999710648146</v>
      </c>
      <c r="X345" s="27" t="s">
        <v>149</v>
      </c>
      <c r="Y345" s="27" t="s">
        <v>149</v>
      </c>
      <c r="Z345" s="27" t="s">
        <v>149</v>
      </c>
      <c r="AA345" s="27" t="s">
        <v>150</v>
      </c>
    </row>
    <row r="346" spans="4:27" ht="28.5">
      <c r="D346" s="19">
        <v>19324</v>
      </c>
      <c r="F346" s="23" t="s">
        <v>1515</v>
      </c>
      <c r="G346" s="29">
        <v>44317.999710648146</v>
      </c>
      <c r="H346" s="27" t="s">
        <v>153</v>
      </c>
      <c r="I346" s="27" t="s">
        <v>164</v>
      </c>
      <c r="J346" s="27" t="s">
        <v>165</v>
      </c>
      <c r="K346" s="42" t="s">
        <v>1516</v>
      </c>
      <c r="L346" s="27" t="s">
        <v>197</v>
      </c>
      <c r="M346" s="27" t="s">
        <v>198</v>
      </c>
      <c r="N346" s="27" t="s">
        <v>158</v>
      </c>
      <c r="O346" s="28" t="s">
        <v>518</v>
      </c>
      <c r="P346" s="28" t="s">
        <v>205</v>
      </c>
      <c r="Q346" s="27" t="s">
        <v>145</v>
      </c>
      <c r="R346" s="27" t="s">
        <v>145</v>
      </c>
      <c r="S346" s="34" t="s">
        <v>1517</v>
      </c>
      <c r="T346" s="38">
        <v>44408.999710648146</v>
      </c>
      <c r="U346" s="27" t="s">
        <v>145</v>
      </c>
      <c r="V346" s="27" t="s">
        <v>409</v>
      </c>
      <c r="W346" s="38">
        <v>44319.999710648146</v>
      </c>
      <c r="X346" s="27" t="s">
        <v>149</v>
      </c>
      <c r="Y346" s="27" t="s">
        <v>149</v>
      </c>
      <c r="Z346" s="27" t="s">
        <v>149</v>
      </c>
      <c r="AA346" s="27" t="s">
        <v>150</v>
      </c>
    </row>
    <row r="347" spans="4:27" ht="28.5">
      <c r="D347" s="19">
        <v>19325</v>
      </c>
      <c r="F347" s="23" t="s">
        <v>1518</v>
      </c>
      <c r="G347" s="29">
        <v>44317.999710648146</v>
      </c>
      <c r="H347" s="27" t="s">
        <v>153</v>
      </c>
      <c r="I347" s="27" t="s">
        <v>164</v>
      </c>
      <c r="J347" s="27" t="s">
        <v>165</v>
      </c>
      <c r="K347" s="42" t="s">
        <v>1519</v>
      </c>
      <c r="L347" s="27" t="s">
        <v>197</v>
      </c>
      <c r="M347" s="27" t="s">
        <v>157</v>
      </c>
      <c r="N347" s="27" t="s">
        <v>158</v>
      </c>
      <c r="O347" s="28" t="s">
        <v>199</v>
      </c>
      <c r="P347" s="28" t="s">
        <v>144</v>
      </c>
      <c r="Q347" s="27" t="s">
        <v>145</v>
      </c>
      <c r="R347" s="27" t="s">
        <v>145</v>
      </c>
      <c r="S347" s="34" t="s">
        <v>1512</v>
      </c>
      <c r="T347" s="38">
        <v>44408.999710648146</v>
      </c>
      <c r="U347" s="27" t="s">
        <v>145</v>
      </c>
      <c r="V347" s="27" t="s">
        <v>409</v>
      </c>
      <c r="W347" s="38">
        <v>44321.999710648146</v>
      </c>
      <c r="X347" s="27" t="s">
        <v>149</v>
      </c>
      <c r="Y347" s="27" t="s">
        <v>149</v>
      </c>
      <c r="Z347" s="27" t="s">
        <v>149</v>
      </c>
      <c r="AA347" s="27" t="s">
        <v>150</v>
      </c>
    </row>
    <row r="348" spans="4:27" ht="28.5">
      <c r="D348" s="19">
        <v>19326</v>
      </c>
      <c r="F348" s="23" t="s">
        <v>1520</v>
      </c>
      <c r="G348" s="29">
        <v>44317.999710648146</v>
      </c>
      <c r="H348" s="27" t="s">
        <v>153</v>
      </c>
      <c r="I348" s="27" t="s">
        <v>164</v>
      </c>
      <c r="J348" s="27" t="s">
        <v>165</v>
      </c>
      <c r="K348" s="42" t="s">
        <v>1521</v>
      </c>
      <c r="L348" s="27" t="s">
        <v>197</v>
      </c>
      <c r="M348" s="27" t="s">
        <v>157</v>
      </c>
      <c r="N348" s="27" t="s">
        <v>158</v>
      </c>
      <c r="O348" s="28" t="s">
        <v>518</v>
      </c>
      <c r="P348" s="28" t="s">
        <v>205</v>
      </c>
      <c r="Q348" s="27" t="s">
        <v>145</v>
      </c>
      <c r="R348" s="27" t="s">
        <v>145</v>
      </c>
      <c r="S348" s="34" t="s">
        <v>1512</v>
      </c>
      <c r="T348" s="38">
        <v>44408.999710648146</v>
      </c>
      <c r="U348" s="27" t="s">
        <v>145</v>
      </c>
      <c r="V348" s="27" t="s">
        <v>409</v>
      </c>
      <c r="W348" s="38">
        <v>44323.999710648146</v>
      </c>
      <c r="X348" s="27" t="s">
        <v>149</v>
      </c>
      <c r="Y348" s="27" t="s">
        <v>149</v>
      </c>
      <c r="Z348" s="27" t="s">
        <v>149</v>
      </c>
      <c r="AA348" s="27" t="s">
        <v>150</v>
      </c>
    </row>
    <row r="349" spans="4:27" ht="28.5">
      <c r="D349" s="19">
        <v>19438</v>
      </c>
      <c r="F349" s="23" t="s">
        <v>1522</v>
      </c>
      <c r="G349" s="29">
        <v>44317.999710648146</v>
      </c>
      <c r="H349" s="27" t="s">
        <v>153</v>
      </c>
      <c r="I349" s="27" t="s">
        <v>137</v>
      </c>
      <c r="J349" s="27" t="s">
        <v>154</v>
      </c>
      <c r="K349" s="42" t="s">
        <v>1523</v>
      </c>
      <c r="L349" s="27" t="s">
        <v>243</v>
      </c>
      <c r="M349" s="27" t="s">
        <v>338</v>
      </c>
      <c r="N349" s="27" t="s">
        <v>158</v>
      </c>
      <c r="O349" s="28" t="s">
        <v>897</v>
      </c>
      <c r="P349" s="28" t="s">
        <v>205</v>
      </c>
      <c r="Q349" s="27" t="s">
        <v>145</v>
      </c>
      <c r="R349" s="27" t="s">
        <v>145</v>
      </c>
      <c r="S349" s="34" t="s">
        <v>1524</v>
      </c>
      <c r="T349" s="38">
        <v>44331.999710648146</v>
      </c>
      <c r="U349" s="27" t="s">
        <v>145</v>
      </c>
      <c r="V349" s="27" t="s">
        <v>409</v>
      </c>
      <c r="W349" s="38">
        <v>44329.999710648146</v>
      </c>
      <c r="X349" s="27" t="s">
        <v>149</v>
      </c>
      <c r="Y349" s="27" t="s">
        <v>149</v>
      </c>
      <c r="Z349" s="27" t="s">
        <v>149</v>
      </c>
      <c r="AA349" s="27" t="s">
        <v>150</v>
      </c>
    </row>
    <row r="350" spans="4:27" ht="28.5">
      <c r="D350" s="19">
        <v>19439</v>
      </c>
      <c r="F350" s="23" t="s">
        <v>1525</v>
      </c>
      <c r="G350" s="29">
        <v>44319.999710648146</v>
      </c>
      <c r="H350" s="27" t="s">
        <v>136</v>
      </c>
      <c r="I350" s="27" t="s">
        <v>137</v>
      </c>
      <c r="J350" s="27" t="s">
        <v>154</v>
      </c>
      <c r="K350" s="42" t="s">
        <v>1526</v>
      </c>
      <c r="L350" s="27" t="s">
        <v>156</v>
      </c>
      <c r="M350" s="27" t="s">
        <v>1413</v>
      </c>
      <c r="N350" s="27" t="s">
        <v>142</v>
      </c>
      <c r="O350" s="28" t="s">
        <v>159</v>
      </c>
      <c r="P350" s="28" t="s">
        <v>144</v>
      </c>
      <c r="Q350" s="27" t="s">
        <v>145</v>
      </c>
      <c r="R350" s="27" t="s">
        <v>145</v>
      </c>
      <c r="S350" s="34" t="s">
        <v>1527</v>
      </c>
      <c r="T350" s="38">
        <v>44331.999710648146</v>
      </c>
      <c r="U350" s="27" t="s">
        <v>145</v>
      </c>
      <c r="V350" s="27" t="s">
        <v>409</v>
      </c>
      <c r="W350" s="38">
        <v>44320.999710648146</v>
      </c>
      <c r="X350" s="27" t="s">
        <v>149</v>
      </c>
      <c r="Y350" s="27" t="s">
        <v>149</v>
      </c>
      <c r="Z350" s="27" t="s">
        <v>149</v>
      </c>
      <c r="AA350" s="27" t="s">
        <v>150</v>
      </c>
    </row>
    <row r="351" spans="4:27" ht="28.5">
      <c r="D351" s="19">
        <v>19440</v>
      </c>
      <c r="F351" s="23" t="s">
        <v>1528</v>
      </c>
      <c r="G351" s="29">
        <v>44320.999710648146</v>
      </c>
      <c r="H351" s="27" t="s">
        <v>136</v>
      </c>
      <c r="I351" s="27" t="s">
        <v>137</v>
      </c>
      <c r="J351" s="27" t="s">
        <v>154</v>
      </c>
      <c r="K351" s="42" t="s">
        <v>1529</v>
      </c>
      <c r="L351" s="27" t="s">
        <v>197</v>
      </c>
      <c r="M351" s="27" t="s">
        <v>513</v>
      </c>
      <c r="N351" s="27" t="s">
        <v>158</v>
      </c>
      <c r="O351" s="28" t="s">
        <v>1317</v>
      </c>
      <c r="P351" s="28" t="s">
        <v>294</v>
      </c>
      <c r="Q351" s="27" t="s">
        <v>145</v>
      </c>
      <c r="R351" s="27" t="s">
        <v>145</v>
      </c>
      <c r="S351" s="34" t="s">
        <v>1530</v>
      </c>
      <c r="T351" s="38">
        <v>44331.999710648146</v>
      </c>
      <c r="U351" s="27" t="s">
        <v>145</v>
      </c>
      <c r="V351" s="27" t="s">
        <v>409</v>
      </c>
      <c r="W351" s="38">
        <v>44320.999710648146</v>
      </c>
      <c r="X351" s="27" t="s">
        <v>149</v>
      </c>
      <c r="Y351" s="27" t="s">
        <v>149</v>
      </c>
      <c r="Z351" s="27" t="s">
        <v>149</v>
      </c>
      <c r="AA351" s="27" t="s">
        <v>150</v>
      </c>
    </row>
    <row r="352" spans="4:27" ht="28.5">
      <c r="D352" s="19">
        <v>19441</v>
      </c>
      <c r="F352" s="23" t="s">
        <v>1531</v>
      </c>
      <c r="G352" s="29">
        <v>44320.999710648146</v>
      </c>
      <c r="H352" s="27" t="s">
        <v>153</v>
      </c>
      <c r="I352" s="27" t="s">
        <v>137</v>
      </c>
      <c r="J352" s="27" t="s">
        <v>154</v>
      </c>
      <c r="K352" s="42" t="s">
        <v>1532</v>
      </c>
      <c r="L352" s="27" t="s">
        <v>197</v>
      </c>
      <c r="M352" s="27" t="s">
        <v>311</v>
      </c>
      <c r="N352" s="27" t="s">
        <v>158</v>
      </c>
      <c r="O352" s="28" t="s">
        <v>1496</v>
      </c>
      <c r="P352" s="28" t="s">
        <v>358</v>
      </c>
      <c r="Q352" s="27" t="s">
        <v>145</v>
      </c>
      <c r="R352" s="27" t="s">
        <v>145</v>
      </c>
      <c r="S352" s="34" t="s">
        <v>1533</v>
      </c>
      <c r="T352" s="38">
        <v>44331.999710648146</v>
      </c>
      <c r="U352" s="27" t="s">
        <v>145</v>
      </c>
      <c r="V352" s="27" t="s">
        <v>409</v>
      </c>
      <c r="W352" s="38">
        <v>44322.999710648146</v>
      </c>
      <c r="X352" s="27" t="s">
        <v>149</v>
      </c>
      <c r="Y352" s="27" t="s">
        <v>149</v>
      </c>
      <c r="Z352" s="27" t="s">
        <v>149</v>
      </c>
      <c r="AA352" s="27" t="s">
        <v>150</v>
      </c>
    </row>
    <row r="353" spans="4:27" ht="28.5">
      <c r="D353" s="19">
        <v>19443</v>
      </c>
      <c r="F353" s="23" t="s">
        <v>1534</v>
      </c>
      <c r="G353" s="29">
        <v>44320.999710648146</v>
      </c>
      <c r="H353" s="27" t="s">
        <v>136</v>
      </c>
      <c r="I353" s="27" t="s">
        <v>137</v>
      </c>
      <c r="J353" s="27" t="s">
        <v>154</v>
      </c>
      <c r="K353" s="42" t="s">
        <v>1535</v>
      </c>
      <c r="L353" s="27" t="s">
        <v>156</v>
      </c>
      <c r="M353" s="27" t="s">
        <v>338</v>
      </c>
      <c r="N353" s="27" t="s">
        <v>142</v>
      </c>
      <c r="O353" s="28" t="s">
        <v>159</v>
      </c>
      <c r="P353" s="28" t="s">
        <v>144</v>
      </c>
      <c r="Q353" s="27" t="s">
        <v>145</v>
      </c>
      <c r="R353" s="27" t="s">
        <v>145</v>
      </c>
      <c r="S353" s="34" t="s">
        <v>1536</v>
      </c>
      <c r="T353" s="38">
        <v>44331.999710648146</v>
      </c>
      <c r="U353" s="27" t="s">
        <v>145</v>
      </c>
      <c r="V353" s="27" t="s">
        <v>409</v>
      </c>
      <c r="W353" s="38">
        <v>44321.999710648146</v>
      </c>
      <c r="X353" s="27" t="s">
        <v>149</v>
      </c>
      <c r="Y353" s="27" t="s">
        <v>149</v>
      </c>
      <c r="Z353" s="27" t="s">
        <v>149</v>
      </c>
      <c r="AA353" s="27" t="s">
        <v>150</v>
      </c>
    </row>
    <row r="354" spans="4:27" ht="28.5">
      <c r="D354" s="19">
        <v>19444</v>
      </c>
      <c r="F354" s="23" t="s">
        <v>1537</v>
      </c>
      <c r="G354" s="29">
        <v>44321.999710648146</v>
      </c>
      <c r="H354" s="27" t="s">
        <v>153</v>
      </c>
      <c r="I354" s="27" t="s">
        <v>137</v>
      </c>
      <c r="J354" s="27" t="s">
        <v>154</v>
      </c>
      <c r="K354" s="42" t="s">
        <v>1538</v>
      </c>
      <c r="L354" s="27" t="s">
        <v>337</v>
      </c>
      <c r="M354" s="27" t="s">
        <v>338</v>
      </c>
      <c r="N354" s="27" t="s">
        <v>158</v>
      </c>
      <c r="O354" s="28" t="s">
        <v>1539</v>
      </c>
      <c r="P354" s="28" t="s">
        <v>358</v>
      </c>
      <c r="Q354" s="27" t="s">
        <v>145</v>
      </c>
      <c r="R354" s="27" t="s">
        <v>145</v>
      </c>
      <c r="S354" s="34" t="s">
        <v>1540</v>
      </c>
      <c r="T354" s="38">
        <v>44331.999710648146</v>
      </c>
      <c r="U354" s="27" t="s">
        <v>145</v>
      </c>
      <c r="V354" s="27" t="s">
        <v>409</v>
      </c>
      <c r="W354" s="38">
        <v>44324.999710648146</v>
      </c>
      <c r="X354" s="27" t="s">
        <v>149</v>
      </c>
      <c r="Y354" s="27" t="s">
        <v>149</v>
      </c>
      <c r="Z354" s="27" t="s">
        <v>149</v>
      </c>
      <c r="AA354" s="27" t="s">
        <v>150</v>
      </c>
    </row>
    <row r="355" spans="4:27" ht="28.5">
      <c r="D355" s="19">
        <v>19445</v>
      </c>
      <c r="F355" s="23" t="s">
        <v>1541</v>
      </c>
      <c r="G355" s="29">
        <v>44326.999710648146</v>
      </c>
      <c r="H355" s="27" t="s">
        <v>136</v>
      </c>
      <c r="I355" s="27" t="s">
        <v>137</v>
      </c>
      <c r="J355" s="27" t="s">
        <v>154</v>
      </c>
      <c r="K355" s="42" t="s">
        <v>1542</v>
      </c>
      <c r="L355" s="27" t="s">
        <v>197</v>
      </c>
      <c r="M355" s="27" t="s">
        <v>157</v>
      </c>
      <c r="N355" s="27" t="s">
        <v>158</v>
      </c>
      <c r="O355" s="28" t="s">
        <v>725</v>
      </c>
      <c r="P355" s="28" t="s">
        <v>205</v>
      </c>
      <c r="Q355" s="27" t="s">
        <v>145</v>
      </c>
      <c r="R355" s="27" t="s">
        <v>145</v>
      </c>
      <c r="S355" s="34" t="s">
        <v>1543</v>
      </c>
      <c r="T355" s="38">
        <v>44326.999710648146</v>
      </c>
      <c r="U355" s="27" t="s">
        <v>145</v>
      </c>
      <c r="V355" s="27" t="s">
        <v>409</v>
      </c>
      <c r="W355" s="38">
        <v>44329.999710648146</v>
      </c>
      <c r="X355" s="27" t="s">
        <v>149</v>
      </c>
      <c r="Y355" s="27" t="s">
        <v>149</v>
      </c>
      <c r="Z355" s="27" t="s">
        <v>149</v>
      </c>
      <c r="AA355" s="27" t="s">
        <v>150</v>
      </c>
    </row>
    <row r="356" spans="4:27" ht="42.75">
      <c r="D356" s="19">
        <v>19566</v>
      </c>
      <c r="F356" s="23" t="s">
        <v>1544</v>
      </c>
      <c r="G356" s="29">
        <v>44327.999710648146</v>
      </c>
      <c r="H356" s="27" t="s">
        <v>136</v>
      </c>
      <c r="I356" s="27" t="s">
        <v>137</v>
      </c>
      <c r="J356" s="27" t="s">
        <v>154</v>
      </c>
      <c r="K356" s="42" t="s">
        <v>1545</v>
      </c>
      <c r="L356" s="27" t="s">
        <v>243</v>
      </c>
      <c r="M356" s="27" t="s">
        <v>379</v>
      </c>
      <c r="N356" s="27" t="s">
        <v>142</v>
      </c>
      <c r="O356" s="28" t="s">
        <v>145</v>
      </c>
      <c r="P356" s="28" t="s">
        <v>145</v>
      </c>
      <c r="Q356" s="27" t="s">
        <v>145</v>
      </c>
      <c r="R356" s="27" t="s">
        <v>145</v>
      </c>
      <c r="S356" s="34" t="s">
        <v>1546</v>
      </c>
      <c r="T356" s="38">
        <v>44418.999710648146</v>
      </c>
      <c r="U356" s="27" t="s">
        <v>145</v>
      </c>
      <c r="V356" s="27" t="s">
        <v>409</v>
      </c>
      <c r="W356" s="38">
        <v>44374.999710648146</v>
      </c>
      <c r="X356" s="27" t="s">
        <v>149</v>
      </c>
      <c r="Y356" s="27" t="s">
        <v>149</v>
      </c>
      <c r="Z356" s="27" t="s">
        <v>149</v>
      </c>
      <c r="AA356" s="27" t="s">
        <v>150</v>
      </c>
    </row>
    <row r="357" spans="4:27" ht="28.5">
      <c r="D357" s="19">
        <v>19446</v>
      </c>
      <c r="F357" s="23" t="s">
        <v>1547</v>
      </c>
      <c r="G357" s="29">
        <v>44327.999710648146</v>
      </c>
      <c r="H357" s="27" t="s">
        <v>136</v>
      </c>
      <c r="I357" s="27" t="s">
        <v>137</v>
      </c>
      <c r="J357" s="27" t="s">
        <v>154</v>
      </c>
      <c r="K357" s="42" t="s">
        <v>1548</v>
      </c>
      <c r="L357" s="27" t="s">
        <v>197</v>
      </c>
      <c r="M357" s="27" t="s">
        <v>513</v>
      </c>
      <c r="N357" s="27" t="s">
        <v>158</v>
      </c>
      <c r="O357" s="28" t="s">
        <v>1317</v>
      </c>
      <c r="P357" s="28" t="s">
        <v>294</v>
      </c>
      <c r="Q357" s="27" t="s">
        <v>145</v>
      </c>
      <c r="R357" s="27" t="s">
        <v>145</v>
      </c>
      <c r="S357" s="34" t="s">
        <v>1530</v>
      </c>
      <c r="T357" s="38">
        <v>44331.999710648146</v>
      </c>
      <c r="U357" s="27" t="s">
        <v>145</v>
      </c>
      <c r="V357" s="27" t="s">
        <v>409</v>
      </c>
      <c r="W357" s="38">
        <v>44327.999710648146</v>
      </c>
      <c r="X357" s="27" t="s">
        <v>149</v>
      </c>
      <c r="Y357" s="27" t="s">
        <v>149</v>
      </c>
      <c r="Z357" s="27" t="s">
        <v>149</v>
      </c>
      <c r="AA357" s="27" t="s">
        <v>150</v>
      </c>
    </row>
    <row r="358" spans="4:27" ht="28.5">
      <c r="D358" s="19">
        <v>19447</v>
      </c>
      <c r="F358" s="23" t="s">
        <v>1549</v>
      </c>
      <c r="G358" s="29">
        <v>44327.999710648146</v>
      </c>
      <c r="H358" s="27" t="s">
        <v>376</v>
      </c>
      <c r="I358" s="27" t="s">
        <v>137</v>
      </c>
      <c r="J358" s="27" t="s">
        <v>154</v>
      </c>
      <c r="K358" s="42" t="s">
        <v>1550</v>
      </c>
      <c r="L358" s="27" t="s">
        <v>197</v>
      </c>
      <c r="M358" s="27" t="s">
        <v>338</v>
      </c>
      <c r="N358" s="27" t="s">
        <v>158</v>
      </c>
      <c r="O358" s="28" t="s">
        <v>491</v>
      </c>
      <c r="P358" s="28" t="s">
        <v>294</v>
      </c>
      <c r="Q358" s="27" t="s">
        <v>145</v>
      </c>
      <c r="R358" s="27" t="s">
        <v>145</v>
      </c>
      <c r="S358" s="34" t="s">
        <v>1551</v>
      </c>
      <c r="T358" s="38">
        <v>44328.999710648146</v>
      </c>
      <c r="U358" s="27" t="s">
        <v>145</v>
      </c>
      <c r="V358" s="27" t="s">
        <v>409</v>
      </c>
      <c r="W358" s="38">
        <v>44328.999710648146</v>
      </c>
      <c r="X358" s="27" t="s">
        <v>149</v>
      </c>
      <c r="Y358" s="27" t="s">
        <v>149</v>
      </c>
      <c r="Z358" s="27" t="s">
        <v>149</v>
      </c>
      <c r="AA358" s="27" t="s">
        <v>150</v>
      </c>
    </row>
    <row r="359" spans="4:27" ht="57">
      <c r="D359" s="19">
        <v>19433</v>
      </c>
      <c r="F359" s="23" t="s">
        <v>1552</v>
      </c>
      <c r="G359" s="29">
        <v>44328.999710648146</v>
      </c>
      <c r="H359" s="27" t="s">
        <v>153</v>
      </c>
      <c r="I359" s="27" t="s">
        <v>137</v>
      </c>
      <c r="J359" s="27" t="s">
        <v>154</v>
      </c>
      <c r="K359" s="42" t="s">
        <v>1553</v>
      </c>
      <c r="L359" s="27" t="s">
        <v>243</v>
      </c>
      <c r="M359" s="27" t="s">
        <v>338</v>
      </c>
      <c r="N359" s="27" t="s">
        <v>142</v>
      </c>
      <c r="O359" s="28" t="s">
        <v>416</v>
      </c>
      <c r="P359" s="28" t="s">
        <v>205</v>
      </c>
      <c r="Q359" s="27" t="s">
        <v>145</v>
      </c>
      <c r="R359" s="27" t="s">
        <v>145</v>
      </c>
      <c r="S359" s="34" t="s">
        <v>1554</v>
      </c>
      <c r="T359" s="38">
        <v>44347.999710648146</v>
      </c>
      <c r="U359" s="27" t="s">
        <v>145</v>
      </c>
      <c r="V359" s="27" t="s">
        <v>409</v>
      </c>
      <c r="W359" s="38">
        <v>44343.999710648146</v>
      </c>
      <c r="X359" s="27" t="s">
        <v>149</v>
      </c>
      <c r="Y359" s="27" t="s">
        <v>149</v>
      </c>
      <c r="Z359" s="27" t="s">
        <v>149</v>
      </c>
      <c r="AA359" s="27" t="s">
        <v>150</v>
      </c>
    </row>
    <row r="360" spans="4:27" ht="28.5">
      <c r="D360" s="19">
        <v>19572</v>
      </c>
      <c r="F360" s="23" t="s">
        <v>1555</v>
      </c>
      <c r="G360" s="29">
        <v>44329.999710648146</v>
      </c>
      <c r="H360" s="27" t="s">
        <v>153</v>
      </c>
      <c r="I360" s="27" t="s">
        <v>137</v>
      </c>
      <c r="J360" s="27" t="s">
        <v>154</v>
      </c>
      <c r="K360" s="42" t="s">
        <v>1556</v>
      </c>
      <c r="L360" s="27" t="s">
        <v>197</v>
      </c>
      <c r="M360" s="27" t="s">
        <v>311</v>
      </c>
      <c r="N360" s="27" t="s">
        <v>356</v>
      </c>
      <c r="O360" s="28" t="s">
        <v>1496</v>
      </c>
      <c r="P360" s="28" t="s">
        <v>358</v>
      </c>
      <c r="Q360" s="27" t="s">
        <v>145</v>
      </c>
      <c r="R360" s="27" t="s">
        <v>145</v>
      </c>
      <c r="S360" s="34" t="s">
        <v>1557</v>
      </c>
      <c r="T360" s="38">
        <v>44347.999710648146</v>
      </c>
      <c r="U360" s="27" t="s">
        <v>145</v>
      </c>
      <c r="V360" s="27" t="s">
        <v>409</v>
      </c>
      <c r="W360" s="38">
        <v>44341.999710648146</v>
      </c>
      <c r="X360" s="27" t="s">
        <v>149</v>
      </c>
      <c r="Y360" s="27" t="s">
        <v>149</v>
      </c>
      <c r="Z360" s="27" t="s">
        <v>149</v>
      </c>
      <c r="AA360" s="27" t="s">
        <v>150</v>
      </c>
    </row>
    <row r="361" spans="4:27" ht="28.5">
      <c r="D361" s="19">
        <v>19448</v>
      </c>
      <c r="F361" s="23" t="s">
        <v>1558</v>
      </c>
      <c r="G361" s="29">
        <v>44329.999710648146</v>
      </c>
      <c r="H361" s="27" t="s">
        <v>136</v>
      </c>
      <c r="I361" s="27" t="s">
        <v>137</v>
      </c>
      <c r="J361" s="27" t="s">
        <v>154</v>
      </c>
      <c r="K361" s="42" t="s">
        <v>1559</v>
      </c>
      <c r="L361" s="27" t="s">
        <v>197</v>
      </c>
      <c r="M361" s="27" t="s">
        <v>513</v>
      </c>
      <c r="N361" s="27" t="s">
        <v>158</v>
      </c>
      <c r="O361" s="28" t="s">
        <v>1317</v>
      </c>
      <c r="P361" s="28" t="s">
        <v>294</v>
      </c>
      <c r="Q361" s="27" t="s">
        <v>145</v>
      </c>
      <c r="R361" s="27" t="s">
        <v>145</v>
      </c>
      <c r="S361" s="34" t="s">
        <v>1560</v>
      </c>
      <c r="T361" s="38">
        <v>44331.999710648146</v>
      </c>
      <c r="U361" s="27" t="s">
        <v>145</v>
      </c>
      <c r="V361" s="27" t="s">
        <v>409</v>
      </c>
      <c r="W361" s="38">
        <v>44330.999710648146</v>
      </c>
      <c r="X361" s="27" t="s">
        <v>149</v>
      </c>
      <c r="Y361" s="27" t="s">
        <v>149</v>
      </c>
      <c r="Z361" s="27" t="s">
        <v>149</v>
      </c>
      <c r="AA361" s="27" t="s">
        <v>150</v>
      </c>
    </row>
    <row r="362" spans="4:27" ht="28.5">
      <c r="D362" s="19">
        <v>19449</v>
      </c>
      <c r="F362" s="23" t="s">
        <v>1561</v>
      </c>
      <c r="G362" s="29">
        <v>44329.999710648146</v>
      </c>
      <c r="H362" s="27" t="s">
        <v>136</v>
      </c>
      <c r="I362" s="27" t="s">
        <v>137</v>
      </c>
      <c r="J362" s="27" t="s">
        <v>154</v>
      </c>
      <c r="K362" s="42" t="s">
        <v>1562</v>
      </c>
      <c r="L362" s="27" t="s">
        <v>243</v>
      </c>
      <c r="M362" s="27" t="s">
        <v>513</v>
      </c>
      <c r="N362" s="27" t="s">
        <v>158</v>
      </c>
      <c r="O362" s="28" t="s">
        <v>514</v>
      </c>
      <c r="P362" s="28" t="s">
        <v>205</v>
      </c>
      <c r="Q362" s="27" t="s">
        <v>145</v>
      </c>
      <c r="R362" s="27" t="s">
        <v>145</v>
      </c>
      <c r="S362" s="34" t="s">
        <v>1563</v>
      </c>
      <c r="T362" s="38">
        <v>44347.999710648146</v>
      </c>
      <c r="U362" s="27" t="s">
        <v>145</v>
      </c>
      <c r="V362" s="27" t="s">
        <v>409</v>
      </c>
      <c r="W362" s="38">
        <v>44331.999710648146</v>
      </c>
      <c r="X362" s="27" t="s">
        <v>149</v>
      </c>
      <c r="Y362" s="27" t="s">
        <v>149</v>
      </c>
      <c r="Z362" s="27" t="s">
        <v>149</v>
      </c>
      <c r="AA362" s="27" t="s">
        <v>150</v>
      </c>
    </row>
    <row r="363" spans="4:27" ht="85.5">
      <c r="D363" s="19">
        <v>19432</v>
      </c>
      <c r="F363" s="23" t="s">
        <v>1564</v>
      </c>
      <c r="G363" s="29">
        <v>44330.999710648146</v>
      </c>
      <c r="H363" s="27" t="s">
        <v>136</v>
      </c>
      <c r="I363" s="27" t="s">
        <v>137</v>
      </c>
      <c r="J363" s="27" t="s">
        <v>154</v>
      </c>
      <c r="K363" s="42" t="s">
        <v>1565</v>
      </c>
      <c r="L363" s="27" t="s">
        <v>243</v>
      </c>
      <c r="M363" s="27" t="s">
        <v>338</v>
      </c>
      <c r="N363" s="27" t="s">
        <v>142</v>
      </c>
      <c r="O363" s="28" t="s">
        <v>1566</v>
      </c>
      <c r="P363" s="28" t="s">
        <v>144</v>
      </c>
      <c r="Q363" s="27" t="s">
        <v>145</v>
      </c>
      <c r="R363" s="27" t="s">
        <v>145</v>
      </c>
      <c r="S363" s="34" t="s">
        <v>1567</v>
      </c>
      <c r="T363" s="38">
        <v>44392.999710648146</v>
      </c>
      <c r="U363" s="27" t="s">
        <v>1568</v>
      </c>
      <c r="V363" s="27" t="s">
        <v>409</v>
      </c>
      <c r="W363" s="38">
        <v>44385.999710648146</v>
      </c>
      <c r="X363" s="27" t="s">
        <v>149</v>
      </c>
      <c r="Y363" s="27" t="s">
        <v>149</v>
      </c>
      <c r="Z363" s="27" t="s">
        <v>149</v>
      </c>
      <c r="AA363" s="27" t="s">
        <v>150</v>
      </c>
    </row>
    <row r="364" spans="4:27" ht="28.5">
      <c r="D364" s="19">
        <v>19450</v>
      </c>
      <c r="F364" s="23" t="s">
        <v>1569</v>
      </c>
      <c r="G364" s="29">
        <v>44330.999710648146</v>
      </c>
      <c r="H364" s="27" t="s">
        <v>136</v>
      </c>
      <c r="I364" s="27" t="s">
        <v>137</v>
      </c>
      <c r="J364" s="27" t="s">
        <v>154</v>
      </c>
      <c r="K364" s="42" t="s">
        <v>1570</v>
      </c>
      <c r="L364" s="27" t="s">
        <v>214</v>
      </c>
      <c r="M364" s="27" t="s">
        <v>215</v>
      </c>
      <c r="N364" s="27" t="s">
        <v>142</v>
      </c>
      <c r="O364" s="28" t="s">
        <v>216</v>
      </c>
      <c r="P364" s="28" t="s">
        <v>205</v>
      </c>
      <c r="Q364" s="27" t="s">
        <v>145</v>
      </c>
      <c r="R364" s="27" t="s">
        <v>145</v>
      </c>
      <c r="S364" s="34" t="s">
        <v>1571</v>
      </c>
      <c r="T364" s="38">
        <v>44331.999710648146</v>
      </c>
      <c r="U364" s="27" t="s">
        <v>145</v>
      </c>
      <c r="V364" s="27" t="s">
        <v>409</v>
      </c>
      <c r="W364" s="38">
        <v>44330.999710648146</v>
      </c>
      <c r="X364" s="27" t="s">
        <v>149</v>
      </c>
      <c r="Y364" s="27" t="s">
        <v>149</v>
      </c>
      <c r="Z364" s="27" t="s">
        <v>149</v>
      </c>
      <c r="AA364" s="27" t="s">
        <v>150</v>
      </c>
    </row>
    <row r="365" spans="4:27" ht="42.75">
      <c r="D365" s="19">
        <v>19573</v>
      </c>
      <c r="F365" s="23" t="s">
        <v>1572</v>
      </c>
      <c r="G365" s="29">
        <v>44332.999710648146</v>
      </c>
      <c r="H365" s="27" t="s">
        <v>136</v>
      </c>
      <c r="I365" s="27" t="s">
        <v>137</v>
      </c>
      <c r="J365" s="27" t="s">
        <v>154</v>
      </c>
      <c r="K365" s="42" t="s">
        <v>1573</v>
      </c>
      <c r="L365" s="27" t="s">
        <v>337</v>
      </c>
      <c r="M365" s="27" t="s">
        <v>338</v>
      </c>
      <c r="N365" s="27" t="s">
        <v>158</v>
      </c>
      <c r="O365" s="28" t="s">
        <v>1352</v>
      </c>
      <c r="P365" s="28" t="s">
        <v>205</v>
      </c>
      <c r="Q365" s="27" t="s">
        <v>145</v>
      </c>
      <c r="R365" s="27" t="s">
        <v>145</v>
      </c>
      <c r="S365" s="34" t="s">
        <v>1574</v>
      </c>
      <c r="T365" s="38">
        <v>44346.999710648146</v>
      </c>
      <c r="U365" s="27" t="s">
        <v>145</v>
      </c>
      <c r="V365" s="27" t="s">
        <v>409</v>
      </c>
      <c r="W365" s="38">
        <v>44333.999710648146</v>
      </c>
      <c r="X365" s="27" t="s">
        <v>149</v>
      </c>
      <c r="Y365" s="27" t="s">
        <v>149</v>
      </c>
      <c r="Z365" s="27" t="s">
        <v>149</v>
      </c>
      <c r="AA365" s="27" t="s">
        <v>150</v>
      </c>
    </row>
    <row r="366" spans="4:27" ht="28.5">
      <c r="D366" s="19">
        <v>19574</v>
      </c>
      <c r="F366" s="23" t="s">
        <v>1575</v>
      </c>
      <c r="G366" s="29">
        <v>44335.999710648146</v>
      </c>
      <c r="H366" s="27" t="s">
        <v>136</v>
      </c>
      <c r="I366" s="27" t="s">
        <v>137</v>
      </c>
      <c r="J366" s="27" t="s">
        <v>154</v>
      </c>
      <c r="K366" s="42" t="s">
        <v>1576</v>
      </c>
      <c r="L366" s="27" t="s">
        <v>197</v>
      </c>
      <c r="M366" s="27" t="s">
        <v>513</v>
      </c>
      <c r="N366" s="27" t="s">
        <v>158</v>
      </c>
      <c r="O366" s="28" t="s">
        <v>518</v>
      </c>
      <c r="P366" s="28" t="s">
        <v>205</v>
      </c>
      <c r="Q366" s="27" t="s">
        <v>145</v>
      </c>
      <c r="R366" s="27" t="s">
        <v>145</v>
      </c>
      <c r="S366" s="34" t="s">
        <v>1577</v>
      </c>
      <c r="T366" s="38">
        <v>44347.999710648146</v>
      </c>
      <c r="U366" s="27" t="s">
        <v>145</v>
      </c>
      <c r="V366" s="27" t="s">
        <v>409</v>
      </c>
      <c r="W366" s="38">
        <v>44345.999710648146</v>
      </c>
      <c r="X366" s="27" t="s">
        <v>149</v>
      </c>
      <c r="Y366" s="27" t="s">
        <v>149</v>
      </c>
      <c r="Z366" s="27" t="s">
        <v>149</v>
      </c>
      <c r="AA366" s="27" t="s">
        <v>150</v>
      </c>
    </row>
    <row r="367" spans="4:27" ht="28.5">
      <c r="D367" s="19">
        <v>19565</v>
      </c>
      <c r="F367" s="23" t="s">
        <v>1578</v>
      </c>
      <c r="G367" s="29">
        <v>44336.999710648146</v>
      </c>
      <c r="H367" s="27" t="s">
        <v>153</v>
      </c>
      <c r="I367" s="27" t="s">
        <v>137</v>
      </c>
      <c r="J367" s="27" t="s">
        <v>154</v>
      </c>
      <c r="K367" s="42" t="s">
        <v>1579</v>
      </c>
      <c r="L367" s="27" t="s">
        <v>156</v>
      </c>
      <c r="M367" s="27" t="s">
        <v>513</v>
      </c>
      <c r="N367" s="27" t="s">
        <v>142</v>
      </c>
      <c r="O367" s="28" t="s">
        <v>159</v>
      </c>
      <c r="P367" s="28" t="s">
        <v>144</v>
      </c>
      <c r="Q367" s="27" t="s">
        <v>145</v>
      </c>
      <c r="R367" s="27" t="s">
        <v>145</v>
      </c>
      <c r="S367" s="34" t="s">
        <v>1580</v>
      </c>
      <c r="T367" s="38">
        <v>44407.999710648146</v>
      </c>
      <c r="U367" s="27" t="s">
        <v>145</v>
      </c>
      <c r="V367" s="27" t="s">
        <v>409</v>
      </c>
      <c r="W367" s="38">
        <v>44336.999710648146</v>
      </c>
      <c r="X367" s="27" t="s">
        <v>149</v>
      </c>
      <c r="Y367" s="27" t="s">
        <v>149</v>
      </c>
      <c r="Z367" s="27" t="s">
        <v>149</v>
      </c>
      <c r="AA367" s="27" t="s">
        <v>150</v>
      </c>
    </row>
    <row r="368" spans="4:27" ht="28.5">
      <c r="D368" s="19">
        <v>19575</v>
      </c>
      <c r="F368" s="23" t="s">
        <v>1581</v>
      </c>
      <c r="G368" s="29">
        <v>44336.999710648146</v>
      </c>
      <c r="H368" s="27" t="s">
        <v>136</v>
      </c>
      <c r="I368" s="27" t="s">
        <v>137</v>
      </c>
      <c r="J368" s="27" t="s">
        <v>154</v>
      </c>
      <c r="K368" s="42" t="s">
        <v>1582</v>
      </c>
      <c r="L368" s="27" t="s">
        <v>156</v>
      </c>
      <c r="M368" s="27" t="s">
        <v>513</v>
      </c>
      <c r="N368" s="27" t="s">
        <v>142</v>
      </c>
      <c r="O368" s="28" t="s">
        <v>159</v>
      </c>
      <c r="P368" s="28" t="s">
        <v>144</v>
      </c>
      <c r="Q368" s="27" t="s">
        <v>145</v>
      </c>
      <c r="R368" s="27" t="s">
        <v>145</v>
      </c>
      <c r="S368" s="34" t="s">
        <v>1580</v>
      </c>
      <c r="T368" s="38">
        <v>44347.999710648146</v>
      </c>
      <c r="U368" s="27" t="s">
        <v>145</v>
      </c>
      <c r="V368" s="27" t="s">
        <v>409</v>
      </c>
      <c r="W368" s="38">
        <v>44336.999710648146</v>
      </c>
      <c r="X368" s="27" t="s">
        <v>149</v>
      </c>
      <c r="Y368" s="27" t="s">
        <v>149</v>
      </c>
      <c r="Z368" s="27" t="s">
        <v>149</v>
      </c>
      <c r="AA368" s="27" t="s">
        <v>150</v>
      </c>
    </row>
    <row r="369" spans="4:27" ht="28.5">
      <c r="D369" s="19">
        <v>19576</v>
      </c>
      <c r="F369" s="23" t="s">
        <v>1583</v>
      </c>
      <c r="G369" s="29">
        <v>44338.999710648146</v>
      </c>
      <c r="H369" s="27" t="s">
        <v>136</v>
      </c>
      <c r="I369" s="27" t="s">
        <v>137</v>
      </c>
      <c r="J369" s="27" t="s">
        <v>154</v>
      </c>
      <c r="K369" s="42" t="s">
        <v>1584</v>
      </c>
      <c r="L369" s="27" t="s">
        <v>197</v>
      </c>
      <c r="M369" s="27" t="s">
        <v>311</v>
      </c>
      <c r="N369" s="27" t="s">
        <v>142</v>
      </c>
      <c r="O369" s="28" t="s">
        <v>1496</v>
      </c>
      <c r="P369" s="28" t="s">
        <v>358</v>
      </c>
      <c r="Q369" s="27" t="s">
        <v>145</v>
      </c>
      <c r="R369" s="27" t="s">
        <v>145</v>
      </c>
      <c r="S369" s="34" t="s">
        <v>1585</v>
      </c>
      <c r="T369" s="38">
        <v>44347.999710648146</v>
      </c>
      <c r="U369" s="27" t="s">
        <v>145</v>
      </c>
      <c r="V369" s="27" t="s">
        <v>409</v>
      </c>
      <c r="W369" s="38">
        <v>44340.999710648146</v>
      </c>
      <c r="X369" s="27" t="s">
        <v>149</v>
      </c>
      <c r="Y369" s="27" t="s">
        <v>149</v>
      </c>
      <c r="Z369" s="27" t="s">
        <v>149</v>
      </c>
      <c r="AA369" s="27" t="s">
        <v>150</v>
      </c>
    </row>
    <row r="370" spans="4:27" ht="42.75">
      <c r="D370" s="19">
        <v>19577</v>
      </c>
      <c r="F370" s="23" t="s">
        <v>1586</v>
      </c>
      <c r="G370" s="29">
        <v>44339.999710648146</v>
      </c>
      <c r="H370" s="27" t="s">
        <v>153</v>
      </c>
      <c r="I370" s="27" t="s">
        <v>137</v>
      </c>
      <c r="J370" s="27" t="s">
        <v>154</v>
      </c>
      <c r="K370" s="42" t="s">
        <v>1587</v>
      </c>
      <c r="L370" s="27" t="s">
        <v>197</v>
      </c>
      <c r="M370" s="27" t="s">
        <v>157</v>
      </c>
      <c r="N370" s="27" t="s">
        <v>142</v>
      </c>
      <c r="O370" s="28" t="s">
        <v>572</v>
      </c>
      <c r="P370" s="28" t="s">
        <v>294</v>
      </c>
      <c r="Q370" s="27" t="s">
        <v>145</v>
      </c>
      <c r="R370" s="27" t="s">
        <v>145</v>
      </c>
      <c r="S370" s="34" t="s">
        <v>1588</v>
      </c>
      <c r="T370" s="38">
        <v>44347.999710648146</v>
      </c>
      <c r="U370" s="27" t="s">
        <v>145</v>
      </c>
      <c r="V370" s="27" t="s">
        <v>409</v>
      </c>
      <c r="W370" s="38">
        <v>44345.999710648146</v>
      </c>
      <c r="X370" s="27" t="s">
        <v>149</v>
      </c>
      <c r="Y370" s="27" t="s">
        <v>149</v>
      </c>
      <c r="Z370" s="27" t="s">
        <v>149</v>
      </c>
      <c r="AA370" s="27" t="s">
        <v>150</v>
      </c>
    </row>
    <row r="371" spans="4:27" ht="28.5">
      <c r="D371" s="19">
        <v>19567</v>
      </c>
      <c r="F371" s="23" t="s">
        <v>1589</v>
      </c>
      <c r="G371" s="29">
        <v>44340.999710648146</v>
      </c>
      <c r="H371" s="27" t="s">
        <v>136</v>
      </c>
      <c r="I371" s="27" t="s">
        <v>137</v>
      </c>
      <c r="J371" s="27" t="s">
        <v>154</v>
      </c>
      <c r="K371" s="42" t="s">
        <v>1590</v>
      </c>
      <c r="L371" s="27" t="s">
        <v>214</v>
      </c>
      <c r="M371" s="27" t="s">
        <v>215</v>
      </c>
      <c r="N371" s="27" t="s">
        <v>142</v>
      </c>
      <c r="O371" s="28" t="s">
        <v>216</v>
      </c>
      <c r="P371" s="28" t="s">
        <v>205</v>
      </c>
      <c r="Q371" s="27" t="s">
        <v>145</v>
      </c>
      <c r="R371" s="27" t="s">
        <v>145</v>
      </c>
      <c r="S371" s="34" t="s">
        <v>1591</v>
      </c>
      <c r="T371" s="38">
        <v>44423.999710648146</v>
      </c>
      <c r="U371" s="27" t="s">
        <v>145</v>
      </c>
      <c r="V371" s="27" t="s">
        <v>409</v>
      </c>
      <c r="W371" s="38">
        <v>44413.999710648146</v>
      </c>
      <c r="X371" s="27" t="s">
        <v>149</v>
      </c>
      <c r="Y371" s="27" t="s">
        <v>149</v>
      </c>
      <c r="Z371" s="27" t="s">
        <v>149</v>
      </c>
      <c r="AA371" s="27" t="s">
        <v>150</v>
      </c>
    </row>
    <row r="372" spans="4:27" ht="28.5">
      <c r="D372" s="19">
        <v>19569</v>
      </c>
      <c r="F372" s="23" t="s">
        <v>1592</v>
      </c>
      <c r="G372" s="29">
        <v>44340.999710648146</v>
      </c>
      <c r="H372" s="27" t="s">
        <v>153</v>
      </c>
      <c r="I372" s="27" t="s">
        <v>137</v>
      </c>
      <c r="J372" s="27" t="s">
        <v>154</v>
      </c>
      <c r="K372" s="42" t="s">
        <v>1593</v>
      </c>
      <c r="L372" s="27" t="s">
        <v>156</v>
      </c>
      <c r="M372" s="27" t="s">
        <v>215</v>
      </c>
      <c r="N372" s="27" t="s">
        <v>158</v>
      </c>
      <c r="O372" s="28" t="s">
        <v>216</v>
      </c>
      <c r="P372" s="28" t="s">
        <v>205</v>
      </c>
      <c r="Q372" s="27" t="s">
        <v>145</v>
      </c>
      <c r="R372" s="27" t="s">
        <v>145</v>
      </c>
      <c r="S372" s="34" t="s">
        <v>1594</v>
      </c>
      <c r="T372" s="38">
        <v>44423.999710648146</v>
      </c>
      <c r="U372" s="27" t="s">
        <v>145</v>
      </c>
      <c r="V372" s="27" t="s">
        <v>409</v>
      </c>
      <c r="W372" s="38">
        <v>44445.999710648146</v>
      </c>
      <c r="X372" s="27" t="s">
        <v>149</v>
      </c>
      <c r="Y372" s="27" t="s">
        <v>149</v>
      </c>
      <c r="Z372" s="27" t="s">
        <v>149</v>
      </c>
      <c r="AA372" s="27" t="s">
        <v>150</v>
      </c>
    </row>
    <row r="373" spans="4:27" ht="28.5">
      <c r="D373" s="19">
        <v>19578</v>
      </c>
      <c r="F373" s="23" t="s">
        <v>1595</v>
      </c>
      <c r="G373" s="29">
        <v>44340.999710648146</v>
      </c>
      <c r="H373" s="27" t="s">
        <v>153</v>
      </c>
      <c r="I373" s="27" t="s">
        <v>137</v>
      </c>
      <c r="J373" s="27" t="s">
        <v>154</v>
      </c>
      <c r="K373" s="42" t="s">
        <v>1596</v>
      </c>
      <c r="L373" s="27" t="s">
        <v>248</v>
      </c>
      <c r="M373" s="27" t="s">
        <v>157</v>
      </c>
      <c r="N373" s="27" t="s">
        <v>486</v>
      </c>
      <c r="O373" s="28" t="s">
        <v>249</v>
      </c>
      <c r="P373" s="28" t="s">
        <v>205</v>
      </c>
      <c r="Q373" s="27" t="s">
        <v>145</v>
      </c>
      <c r="R373" s="27" t="s">
        <v>145</v>
      </c>
      <c r="S373" s="34" t="s">
        <v>1597</v>
      </c>
      <c r="T373" s="38">
        <v>44347.999710648146</v>
      </c>
      <c r="U373" s="27" t="s">
        <v>145</v>
      </c>
      <c r="V373" s="27" t="s">
        <v>409</v>
      </c>
      <c r="W373" s="38">
        <v>44343.999710648146</v>
      </c>
      <c r="X373" s="27" t="s">
        <v>149</v>
      </c>
      <c r="Y373" s="27" t="s">
        <v>149</v>
      </c>
      <c r="Z373" s="27" t="s">
        <v>149</v>
      </c>
      <c r="AA373" s="27" t="s">
        <v>150</v>
      </c>
    </row>
    <row r="374" spans="4:27" ht="28.5">
      <c r="D374" s="19">
        <v>19579</v>
      </c>
      <c r="F374" s="23" t="s">
        <v>1598</v>
      </c>
      <c r="G374" s="29">
        <v>44340.999710648146</v>
      </c>
      <c r="H374" s="27" t="s">
        <v>136</v>
      </c>
      <c r="I374" s="27" t="s">
        <v>137</v>
      </c>
      <c r="J374" s="27" t="s">
        <v>154</v>
      </c>
      <c r="K374" s="42" t="s">
        <v>1599</v>
      </c>
      <c r="L374" s="27" t="s">
        <v>197</v>
      </c>
      <c r="M374" s="27" t="s">
        <v>513</v>
      </c>
      <c r="N374" s="27" t="s">
        <v>158</v>
      </c>
      <c r="O374" s="28" t="s">
        <v>1317</v>
      </c>
      <c r="P374" s="28" t="s">
        <v>294</v>
      </c>
      <c r="Q374" s="27" t="s">
        <v>145</v>
      </c>
      <c r="R374" s="27" t="s">
        <v>145</v>
      </c>
      <c r="S374" s="34" t="s">
        <v>1530</v>
      </c>
      <c r="T374" s="38">
        <v>44347.999710648146</v>
      </c>
      <c r="U374" s="27" t="s">
        <v>145</v>
      </c>
      <c r="V374" s="27" t="s">
        <v>409</v>
      </c>
      <c r="W374" s="38">
        <v>44343.999710648146</v>
      </c>
      <c r="X374" s="27" t="s">
        <v>149</v>
      </c>
      <c r="Y374" s="27" t="s">
        <v>149</v>
      </c>
      <c r="Z374" s="27" t="s">
        <v>149</v>
      </c>
      <c r="AA374" s="27" t="s">
        <v>150</v>
      </c>
    </row>
    <row r="375" spans="4:27" ht="57">
      <c r="D375" s="19">
        <v>19568</v>
      </c>
      <c r="F375" s="23" t="s">
        <v>1600</v>
      </c>
      <c r="G375" s="29">
        <v>44344.999710648146</v>
      </c>
      <c r="H375" s="27" t="s">
        <v>136</v>
      </c>
      <c r="I375" s="27" t="s">
        <v>137</v>
      </c>
      <c r="J375" s="27" t="s">
        <v>154</v>
      </c>
      <c r="K375" s="42" t="s">
        <v>1601</v>
      </c>
      <c r="L375" s="27" t="s">
        <v>337</v>
      </c>
      <c r="M375" s="27" t="s">
        <v>338</v>
      </c>
      <c r="N375" s="27" t="s">
        <v>142</v>
      </c>
      <c r="O375" s="28" t="s">
        <v>352</v>
      </c>
      <c r="P375" s="28" t="s">
        <v>294</v>
      </c>
      <c r="Q375" s="27" t="s">
        <v>145</v>
      </c>
      <c r="R375" s="27" t="s">
        <v>145</v>
      </c>
      <c r="S375" s="34" t="s">
        <v>1602</v>
      </c>
      <c r="T375" s="38">
        <v>44354.999710648146</v>
      </c>
      <c r="U375" s="27" t="s">
        <v>1603</v>
      </c>
      <c r="V375" s="27" t="s">
        <v>409</v>
      </c>
      <c r="W375" s="38">
        <v>44347.999710648146</v>
      </c>
      <c r="X375" s="27" t="s">
        <v>149</v>
      </c>
      <c r="Y375" s="27" t="s">
        <v>149</v>
      </c>
      <c r="Z375" s="27" t="s">
        <v>149</v>
      </c>
      <c r="AA375" s="27" t="s">
        <v>150</v>
      </c>
    </row>
    <row r="376" spans="4:27" ht="28.5">
      <c r="D376" s="19">
        <v>19580</v>
      </c>
      <c r="F376" s="23" t="s">
        <v>1604</v>
      </c>
      <c r="G376" s="29">
        <v>44344.999710648146</v>
      </c>
      <c r="H376" s="27" t="s">
        <v>136</v>
      </c>
      <c r="I376" s="27" t="s">
        <v>137</v>
      </c>
      <c r="J376" s="27" t="s">
        <v>154</v>
      </c>
      <c r="K376" s="42" t="s">
        <v>1605</v>
      </c>
      <c r="L376" s="27" t="s">
        <v>337</v>
      </c>
      <c r="M376" s="27" t="s">
        <v>338</v>
      </c>
      <c r="N376" s="27" t="s">
        <v>142</v>
      </c>
      <c r="O376" s="28" t="s">
        <v>352</v>
      </c>
      <c r="P376" s="28" t="s">
        <v>294</v>
      </c>
      <c r="Q376" s="27" t="s">
        <v>145</v>
      </c>
      <c r="R376" s="27" t="s">
        <v>145</v>
      </c>
      <c r="S376" s="34" t="s">
        <v>1606</v>
      </c>
      <c r="T376" s="38">
        <v>44354.999710648146</v>
      </c>
      <c r="U376" s="27" t="s">
        <v>145</v>
      </c>
      <c r="V376" s="27" t="s">
        <v>409</v>
      </c>
      <c r="W376" s="38">
        <v>44344.999710648146</v>
      </c>
      <c r="X376" s="27" t="s">
        <v>149</v>
      </c>
      <c r="Y376" s="27" t="s">
        <v>149</v>
      </c>
      <c r="Z376" s="27" t="s">
        <v>149</v>
      </c>
      <c r="AA376" s="27" t="s">
        <v>150</v>
      </c>
    </row>
    <row r="377" spans="4:27" ht="28.5">
      <c r="D377" s="19">
        <v>19570</v>
      </c>
      <c r="F377" s="23" t="s">
        <v>1607</v>
      </c>
      <c r="G377" s="29">
        <v>44345.999710648146</v>
      </c>
      <c r="H377" s="27" t="s">
        <v>136</v>
      </c>
      <c r="I377" s="27" t="s">
        <v>137</v>
      </c>
      <c r="J377" s="27" t="s">
        <v>154</v>
      </c>
      <c r="K377" s="42" t="s">
        <v>1608</v>
      </c>
      <c r="L377" s="27" t="s">
        <v>197</v>
      </c>
      <c r="M377" s="27" t="s">
        <v>513</v>
      </c>
      <c r="N377" s="27" t="s">
        <v>158</v>
      </c>
      <c r="O377" s="28" t="s">
        <v>514</v>
      </c>
      <c r="P377" s="28" t="s">
        <v>205</v>
      </c>
      <c r="Q377" s="27" t="s">
        <v>145</v>
      </c>
      <c r="R377" s="27" t="s">
        <v>145</v>
      </c>
      <c r="S377" s="34" t="s">
        <v>1609</v>
      </c>
      <c r="T377" s="38">
        <v>44362.999710648146</v>
      </c>
      <c r="U377" s="27" t="s">
        <v>145</v>
      </c>
      <c r="V377" s="27" t="s">
        <v>409</v>
      </c>
      <c r="W377" s="38">
        <v>44358.999710648146</v>
      </c>
      <c r="X377" s="27" t="s">
        <v>149</v>
      </c>
      <c r="Y377" s="27" t="s">
        <v>149</v>
      </c>
      <c r="Z377" s="27" t="s">
        <v>149</v>
      </c>
      <c r="AA377" s="27" t="s">
        <v>150</v>
      </c>
    </row>
    <row r="378" spans="4:27" ht="28.5">
      <c r="D378" s="19">
        <v>19714</v>
      </c>
      <c r="F378" s="23" t="s">
        <v>1610</v>
      </c>
      <c r="G378" s="29">
        <v>44347.999710648146</v>
      </c>
      <c r="H378" s="27" t="s">
        <v>153</v>
      </c>
      <c r="I378" s="27" t="s">
        <v>137</v>
      </c>
      <c r="J378" s="27" t="s">
        <v>154</v>
      </c>
      <c r="K378" s="42" t="s">
        <v>1611</v>
      </c>
      <c r="L378" s="27" t="s">
        <v>156</v>
      </c>
      <c r="M378" s="27" t="s">
        <v>157</v>
      </c>
      <c r="N378" s="27" t="s">
        <v>486</v>
      </c>
      <c r="O378" s="28" t="s">
        <v>159</v>
      </c>
      <c r="P378" s="28" t="s">
        <v>144</v>
      </c>
      <c r="Q378" s="27" t="s">
        <v>145</v>
      </c>
      <c r="R378" s="27" t="s">
        <v>145</v>
      </c>
      <c r="S378" s="34" t="s">
        <v>1612</v>
      </c>
      <c r="T378" s="38">
        <v>44377.999710648146</v>
      </c>
      <c r="U378" s="27" t="s">
        <v>145</v>
      </c>
      <c r="V378" s="27" t="s">
        <v>409</v>
      </c>
      <c r="W378" s="38">
        <v>44348.999710648146</v>
      </c>
      <c r="X378" s="27" t="s">
        <v>149</v>
      </c>
      <c r="Y378" s="27" t="s">
        <v>149</v>
      </c>
      <c r="Z378" s="27" t="s">
        <v>149</v>
      </c>
      <c r="AA378" s="27" t="s">
        <v>150</v>
      </c>
    </row>
    <row r="379" spans="4:27" ht="28.5">
      <c r="D379" s="19">
        <v>19715</v>
      </c>
      <c r="F379" s="23" t="s">
        <v>1613</v>
      </c>
      <c r="G379" s="29">
        <v>44347.999710648146</v>
      </c>
      <c r="H379" s="27" t="s">
        <v>153</v>
      </c>
      <c r="I379" s="27" t="s">
        <v>137</v>
      </c>
      <c r="J379" s="27" t="s">
        <v>154</v>
      </c>
      <c r="K379" s="42" t="s">
        <v>1614</v>
      </c>
      <c r="L379" s="27" t="s">
        <v>156</v>
      </c>
      <c r="M379" s="27" t="s">
        <v>157</v>
      </c>
      <c r="N379" s="27" t="s">
        <v>486</v>
      </c>
      <c r="O379" s="28" t="s">
        <v>159</v>
      </c>
      <c r="P379" s="28" t="s">
        <v>144</v>
      </c>
      <c r="Q379" s="27" t="s">
        <v>145</v>
      </c>
      <c r="R379" s="27" t="s">
        <v>145</v>
      </c>
      <c r="S379" s="34" t="s">
        <v>1612</v>
      </c>
      <c r="T379" s="38">
        <v>44377.999710648146</v>
      </c>
      <c r="U379" s="27" t="s">
        <v>145</v>
      </c>
      <c r="V379" s="27" t="s">
        <v>409</v>
      </c>
      <c r="W379" s="38">
        <v>44355.999710648146</v>
      </c>
      <c r="X379" s="27" t="s">
        <v>149</v>
      </c>
      <c r="Y379" s="27" t="s">
        <v>149</v>
      </c>
      <c r="Z379" s="27" t="s">
        <v>149</v>
      </c>
      <c r="AA379" s="27" t="s">
        <v>150</v>
      </c>
    </row>
    <row r="380" spans="4:27" ht="28.5">
      <c r="D380" s="19">
        <v>19716</v>
      </c>
      <c r="F380" s="23" t="s">
        <v>1615</v>
      </c>
      <c r="G380" s="29">
        <v>44348.999710648146</v>
      </c>
      <c r="H380" s="27" t="s">
        <v>153</v>
      </c>
      <c r="I380" s="27" t="s">
        <v>137</v>
      </c>
      <c r="J380" s="27" t="s">
        <v>154</v>
      </c>
      <c r="K380" s="42" t="s">
        <v>1616</v>
      </c>
      <c r="L380" s="27" t="s">
        <v>337</v>
      </c>
      <c r="M380" s="27" t="s">
        <v>338</v>
      </c>
      <c r="N380" s="27" t="s">
        <v>142</v>
      </c>
      <c r="O380" s="28" t="s">
        <v>352</v>
      </c>
      <c r="P380" s="28" t="s">
        <v>294</v>
      </c>
      <c r="Q380" s="27" t="s">
        <v>145</v>
      </c>
      <c r="R380" s="27" t="s">
        <v>145</v>
      </c>
      <c r="S380" s="34" t="s">
        <v>1617</v>
      </c>
      <c r="T380" s="38">
        <v>44362.999710648146</v>
      </c>
      <c r="U380" s="27" t="s">
        <v>145</v>
      </c>
      <c r="V380" s="27" t="s">
        <v>409</v>
      </c>
      <c r="W380" s="38">
        <v>44348.999710648146</v>
      </c>
      <c r="X380" s="27" t="s">
        <v>149</v>
      </c>
      <c r="Y380" s="27" t="s">
        <v>149</v>
      </c>
      <c r="Z380" s="27" t="s">
        <v>149</v>
      </c>
      <c r="AA380" s="27" t="s">
        <v>150</v>
      </c>
    </row>
    <row r="381" spans="4:27" ht="28.5">
      <c r="D381" s="19">
        <v>19717</v>
      </c>
      <c r="F381" s="23" t="s">
        <v>1618</v>
      </c>
      <c r="G381" s="29">
        <v>44348.999710648146</v>
      </c>
      <c r="H381" s="27" t="s">
        <v>136</v>
      </c>
      <c r="I381" s="27" t="s">
        <v>137</v>
      </c>
      <c r="J381" s="27" t="s">
        <v>154</v>
      </c>
      <c r="K381" s="42" t="s">
        <v>1619</v>
      </c>
      <c r="L381" s="27" t="s">
        <v>156</v>
      </c>
      <c r="M381" s="27" t="s">
        <v>157</v>
      </c>
      <c r="N381" s="27" t="s">
        <v>158</v>
      </c>
      <c r="O381" s="28" t="s">
        <v>159</v>
      </c>
      <c r="P381" s="28" t="s">
        <v>144</v>
      </c>
      <c r="Q381" s="27" t="s">
        <v>145</v>
      </c>
      <c r="R381" s="27" t="s">
        <v>145</v>
      </c>
      <c r="S381" s="34" t="s">
        <v>1620</v>
      </c>
      <c r="T381" s="38">
        <v>44377.999710648146</v>
      </c>
      <c r="U381" s="27" t="s">
        <v>145</v>
      </c>
      <c r="V381" s="27" t="s">
        <v>409</v>
      </c>
      <c r="W381" s="38">
        <v>44350.999710648146</v>
      </c>
      <c r="X381" s="27" t="s">
        <v>149</v>
      </c>
      <c r="Y381" s="27" t="s">
        <v>149</v>
      </c>
      <c r="Z381" s="27" t="s">
        <v>149</v>
      </c>
      <c r="AA381" s="27" t="s">
        <v>150</v>
      </c>
    </row>
    <row r="382" spans="4:27" ht="42.75">
      <c r="D382" s="19">
        <v>19710</v>
      </c>
      <c r="F382" s="23" t="s">
        <v>1621</v>
      </c>
      <c r="G382" s="29">
        <v>44348.999710648146</v>
      </c>
      <c r="H382" s="27" t="s">
        <v>136</v>
      </c>
      <c r="I382" s="27" t="s">
        <v>137</v>
      </c>
      <c r="J382" s="27" t="s">
        <v>154</v>
      </c>
      <c r="K382" s="42" t="s">
        <v>1622</v>
      </c>
      <c r="L382" s="27" t="s">
        <v>337</v>
      </c>
      <c r="M382" s="27" t="s">
        <v>338</v>
      </c>
      <c r="N382" s="27" t="s">
        <v>158</v>
      </c>
      <c r="O382" s="28" t="s">
        <v>352</v>
      </c>
      <c r="P382" s="28" t="s">
        <v>294</v>
      </c>
      <c r="Q382" s="27" t="s">
        <v>145</v>
      </c>
      <c r="R382" s="27" t="s">
        <v>145</v>
      </c>
      <c r="S382" s="34" t="s">
        <v>1623</v>
      </c>
      <c r="T382" s="38">
        <v>44392.999710648146</v>
      </c>
      <c r="U382" s="27" t="s">
        <v>1624</v>
      </c>
      <c r="V382" s="27" t="s">
        <v>409</v>
      </c>
      <c r="W382" s="38">
        <v>44385.999710648146</v>
      </c>
      <c r="X382" s="27" t="s">
        <v>149</v>
      </c>
      <c r="Y382" s="27" t="s">
        <v>149</v>
      </c>
      <c r="Z382" s="27" t="s">
        <v>149</v>
      </c>
      <c r="AA382" s="27" t="s">
        <v>150</v>
      </c>
    </row>
    <row r="383" spans="4:27" ht="42.75">
      <c r="D383" s="19">
        <v>19718</v>
      </c>
      <c r="F383" s="23" t="s">
        <v>1625</v>
      </c>
      <c r="G383" s="29">
        <v>44349.999710648146</v>
      </c>
      <c r="H383" s="27" t="s">
        <v>136</v>
      </c>
      <c r="I383" s="27" t="s">
        <v>137</v>
      </c>
      <c r="J383" s="27" t="s">
        <v>154</v>
      </c>
      <c r="K383" s="42" t="s">
        <v>1626</v>
      </c>
      <c r="L383" s="27" t="s">
        <v>197</v>
      </c>
      <c r="M383" s="27" t="s">
        <v>157</v>
      </c>
      <c r="N383" s="27" t="s">
        <v>158</v>
      </c>
      <c r="O383" s="28" t="s">
        <v>1409</v>
      </c>
      <c r="P383" s="28" t="s">
        <v>205</v>
      </c>
      <c r="Q383" s="27" t="s">
        <v>145</v>
      </c>
      <c r="R383" s="27" t="s">
        <v>145</v>
      </c>
      <c r="S383" s="34" t="s">
        <v>1627</v>
      </c>
      <c r="T383" s="38">
        <v>44362.999710648146</v>
      </c>
      <c r="U383" s="27" t="s">
        <v>145</v>
      </c>
      <c r="V383" s="27" t="s">
        <v>409</v>
      </c>
      <c r="W383" s="38">
        <v>44358.999710648146</v>
      </c>
      <c r="X383" s="27" t="s">
        <v>149</v>
      </c>
      <c r="Y383" s="27" t="s">
        <v>149</v>
      </c>
      <c r="Z383" s="27" t="s">
        <v>149</v>
      </c>
      <c r="AA383" s="27" t="s">
        <v>150</v>
      </c>
    </row>
    <row r="384" spans="4:27" ht="28.5">
      <c r="D384" s="19">
        <v>19723</v>
      </c>
      <c r="F384" s="23" t="s">
        <v>1628</v>
      </c>
      <c r="G384" s="29">
        <v>44349.999710648146</v>
      </c>
      <c r="H384" s="27" t="s">
        <v>153</v>
      </c>
      <c r="I384" s="27" t="s">
        <v>137</v>
      </c>
      <c r="J384" s="27" t="s">
        <v>154</v>
      </c>
      <c r="K384" s="42" t="s">
        <v>1629</v>
      </c>
      <c r="L384" s="27" t="s">
        <v>197</v>
      </c>
      <c r="M384" s="27" t="s">
        <v>157</v>
      </c>
      <c r="N384" s="27" t="s">
        <v>142</v>
      </c>
      <c r="O384" s="28" t="s">
        <v>1409</v>
      </c>
      <c r="P384" s="28" t="s">
        <v>205</v>
      </c>
      <c r="Q384" s="27" t="s">
        <v>145</v>
      </c>
      <c r="R384" s="27" t="s">
        <v>145</v>
      </c>
      <c r="S384" s="34" t="s">
        <v>1630</v>
      </c>
      <c r="T384" s="38">
        <v>44362.999710648146</v>
      </c>
      <c r="U384" s="27" t="s">
        <v>145</v>
      </c>
      <c r="V384" s="27" t="s">
        <v>409</v>
      </c>
      <c r="W384" s="38">
        <v>44354.999710648146</v>
      </c>
      <c r="X384" s="27" t="s">
        <v>149</v>
      </c>
      <c r="Y384" s="27" t="s">
        <v>149</v>
      </c>
      <c r="Z384" s="27" t="s">
        <v>149</v>
      </c>
      <c r="AA384" s="27" t="s">
        <v>150</v>
      </c>
    </row>
    <row r="385" spans="4:27" ht="28.5">
      <c r="D385" s="19">
        <v>19929</v>
      </c>
      <c r="F385" s="23" t="s">
        <v>1631</v>
      </c>
      <c r="G385" s="29">
        <v>44349.999710648146</v>
      </c>
      <c r="H385" s="27" t="s">
        <v>136</v>
      </c>
      <c r="I385" s="27" t="s">
        <v>137</v>
      </c>
      <c r="J385" s="27" t="s">
        <v>154</v>
      </c>
      <c r="K385" s="42" t="s">
        <v>1632</v>
      </c>
      <c r="L385" s="27" t="s">
        <v>248</v>
      </c>
      <c r="M385" s="27" t="s">
        <v>157</v>
      </c>
      <c r="N385" s="27" t="s">
        <v>142</v>
      </c>
      <c r="O385" s="28" t="s">
        <v>1633</v>
      </c>
      <c r="P385" s="28" t="s">
        <v>294</v>
      </c>
      <c r="Q385" s="27" t="s">
        <v>145</v>
      </c>
      <c r="R385" s="27" t="s">
        <v>145</v>
      </c>
      <c r="S385" s="34" t="s">
        <v>1634</v>
      </c>
      <c r="T385" s="38">
        <v>44377.999710648146</v>
      </c>
      <c r="U385" s="27" t="s">
        <v>145</v>
      </c>
      <c r="V385" s="27" t="s">
        <v>409</v>
      </c>
      <c r="W385" s="38">
        <v>44371.999710648146</v>
      </c>
      <c r="X385" s="27" t="s">
        <v>149</v>
      </c>
      <c r="Y385" s="27" t="s">
        <v>149</v>
      </c>
      <c r="Z385" s="27" t="s">
        <v>149</v>
      </c>
      <c r="AA385" s="27" t="s">
        <v>150</v>
      </c>
    </row>
    <row r="386" spans="4:27" ht="42.75">
      <c r="D386" s="19">
        <v>19930</v>
      </c>
      <c r="F386" s="23" t="s">
        <v>1635</v>
      </c>
      <c r="G386" s="29">
        <v>44349.999710648146</v>
      </c>
      <c r="H386" s="27" t="s">
        <v>153</v>
      </c>
      <c r="I386" s="27" t="s">
        <v>137</v>
      </c>
      <c r="J386" s="27" t="s">
        <v>154</v>
      </c>
      <c r="K386" s="42" t="s">
        <v>1636</v>
      </c>
      <c r="L386" s="27" t="s">
        <v>248</v>
      </c>
      <c r="M386" s="27" t="s">
        <v>157</v>
      </c>
      <c r="N386" s="27" t="s">
        <v>142</v>
      </c>
      <c r="O386" s="28" t="s">
        <v>1633</v>
      </c>
      <c r="P386" s="28" t="s">
        <v>294</v>
      </c>
      <c r="Q386" s="27" t="s">
        <v>145</v>
      </c>
      <c r="R386" s="27" t="s">
        <v>145</v>
      </c>
      <c r="S386" s="34" t="s">
        <v>1637</v>
      </c>
      <c r="T386" s="38">
        <v>44377.999710648146</v>
      </c>
      <c r="U386" s="27" t="s">
        <v>145</v>
      </c>
      <c r="V386" s="27" t="s">
        <v>409</v>
      </c>
      <c r="W386" s="38">
        <v>44375.999710648146</v>
      </c>
      <c r="X386" s="27" t="s">
        <v>149</v>
      </c>
      <c r="Y386" s="27" t="s">
        <v>149</v>
      </c>
      <c r="Z386" s="27" t="s">
        <v>149</v>
      </c>
      <c r="AA386" s="27" t="s">
        <v>150</v>
      </c>
    </row>
    <row r="387" spans="4:27" ht="28.5">
      <c r="D387" s="19">
        <v>19719</v>
      </c>
      <c r="F387" s="23" t="s">
        <v>1638</v>
      </c>
      <c r="G387" s="29">
        <v>44350.999710648146</v>
      </c>
      <c r="H387" s="27" t="s">
        <v>136</v>
      </c>
      <c r="I387" s="27" t="s">
        <v>137</v>
      </c>
      <c r="J387" s="27" t="s">
        <v>154</v>
      </c>
      <c r="K387" s="42" t="s">
        <v>1639</v>
      </c>
      <c r="L387" s="27" t="s">
        <v>197</v>
      </c>
      <c r="M387" s="27" t="s">
        <v>157</v>
      </c>
      <c r="N387" s="27" t="s">
        <v>142</v>
      </c>
      <c r="O387" s="28" t="s">
        <v>1129</v>
      </c>
      <c r="P387" s="28" t="s">
        <v>294</v>
      </c>
      <c r="Q387" s="27" t="s">
        <v>145</v>
      </c>
      <c r="R387" s="27" t="s">
        <v>145</v>
      </c>
      <c r="S387" s="34" t="s">
        <v>1640</v>
      </c>
      <c r="T387" s="38">
        <v>44362.999710648146</v>
      </c>
      <c r="U387" s="27" t="s">
        <v>145</v>
      </c>
      <c r="V387" s="27" t="s">
        <v>409</v>
      </c>
      <c r="W387" s="38">
        <v>44362.999710648146</v>
      </c>
      <c r="X387" s="27" t="s">
        <v>149</v>
      </c>
      <c r="Y387" s="27" t="s">
        <v>149</v>
      </c>
      <c r="Z387" s="27" t="s">
        <v>149</v>
      </c>
      <c r="AA387" s="27" t="s">
        <v>150</v>
      </c>
    </row>
    <row r="388" spans="4:27" ht="28.5">
      <c r="D388" s="19">
        <v>19931</v>
      </c>
      <c r="F388" s="23" t="s">
        <v>1641</v>
      </c>
      <c r="G388" s="29">
        <v>44350.999710648146</v>
      </c>
      <c r="H388" s="27" t="s">
        <v>153</v>
      </c>
      <c r="I388" s="27" t="s">
        <v>137</v>
      </c>
      <c r="J388" s="27" t="s">
        <v>154</v>
      </c>
      <c r="K388" s="42" t="s">
        <v>1642</v>
      </c>
      <c r="L388" s="27" t="s">
        <v>248</v>
      </c>
      <c r="M388" s="27" t="s">
        <v>157</v>
      </c>
      <c r="N388" s="27" t="s">
        <v>142</v>
      </c>
      <c r="O388" s="28" t="s">
        <v>145</v>
      </c>
      <c r="P388" s="28" t="s">
        <v>145</v>
      </c>
      <c r="Q388" s="27" t="s">
        <v>145</v>
      </c>
      <c r="R388" s="27" t="s">
        <v>145</v>
      </c>
      <c r="S388" s="34" t="s">
        <v>1643</v>
      </c>
      <c r="T388" s="38">
        <v>44377.999710648146</v>
      </c>
      <c r="U388" s="27" t="s">
        <v>145</v>
      </c>
      <c r="V388" s="27" t="s">
        <v>409</v>
      </c>
      <c r="W388" s="38">
        <v>44369.999710648146</v>
      </c>
      <c r="X388" s="27" t="s">
        <v>149</v>
      </c>
      <c r="Y388" s="27" t="s">
        <v>149</v>
      </c>
      <c r="Z388" s="27" t="s">
        <v>149</v>
      </c>
      <c r="AA388" s="27" t="s">
        <v>150</v>
      </c>
    </row>
    <row r="389" spans="4:27" ht="42.75">
      <c r="D389" s="19">
        <v>19711</v>
      </c>
      <c r="F389" s="23" t="s">
        <v>1644</v>
      </c>
      <c r="G389" s="29">
        <v>44352.999710648146</v>
      </c>
      <c r="H389" s="27" t="s">
        <v>136</v>
      </c>
      <c r="I389" s="27" t="s">
        <v>137</v>
      </c>
      <c r="J389" s="27" t="s">
        <v>154</v>
      </c>
      <c r="K389" s="42" t="s">
        <v>1645</v>
      </c>
      <c r="L389" s="27" t="s">
        <v>243</v>
      </c>
      <c r="M389" s="27" t="s">
        <v>338</v>
      </c>
      <c r="N389" s="27" t="s">
        <v>158</v>
      </c>
      <c r="O389" s="28" t="s">
        <v>897</v>
      </c>
      <c r="P389" s="28" t="s">
        <v>205</v>
      </c>
      <c r="Q389" s="27" t="s">
        <v>145</v>
      </c>
      <c r="R389" s="27" t="s">
        <v>145</v>
      </c>
      <c r="S389" s="34" t="s">
        <v>1646</v>
      </c>
      <c r="T389" s="38">
        <v>44392.999710648146</v>
      </c>
      <c r="U389" s="27" t="s">
        <v>1647</v>
      </c>
      <c r="V389" s="27" t="s">
        <v>409</v>
      </c>
      <c r="W389" s="38">
        <v>44355.999710648146</v>
      </c>
      <c r="X389" s="27" t="s">
        <v>149</v>
      </c>
      <c r="Y389" s="27" t="s">
        <v>149</v>
      </c>
      <c r="Z389" s="27" t="s">
        <v>149</v>
      </c>
      <c r="AA389" s="27" t="s">
        <v>150</v>
      </c>
    </row>
    <row r="390" spans="4:27" ht="28.5">
      <c r="D390" s="19">
        <v>19720</v>
      </c>
      <c r="F390" s="23" t="s">
        <v>1648</v>
      </c>
      <c r="G390" s="29">
        <v>44353.999710648146</v>
      </c>
      <c r="H390" s="27" t="s">
        <v>153</v>
      </c>
      <c r="I390" s="27" t="s">
        <v>137</v>
      </c>
      <c r="J390" s="27" t="s">
        <v>154</v>
      </c>
      <c r="K390" s="42" t="s">
        <v>1649</v>
      </c>
      <c r="L390" s="27" t="s">
        <v>337</v>
      </c>
      <c r="M390" s="27" t="s">
        <v>338</v>
      </c>
      <c r="N390" s="27" t="s">
        <v>486</v>
      </c>
      <c r="O390" s="28" t="s">
        <v>352</v>
      </c>
      <c r="P390" s="28" t="s">
        <v>294</v>
      </c>
      <c r="Q390" s="27" t="s">
        <v>145</v>
      </c>
      <c r="R390" s="27" t="s">
        <v>145</v>
      </c>
      <c r="S390" s="34" t="s">
        <v>1650</v>
      </c>
      <c r="T390" s="38">
        <v>44377.999710648146</v>
      </c>
      <c r="U390" s="27" t="s">
        <v>145</v>
      </c>
      <c r="V390" s="27" t="s">
        <v>409</v>
      </c>
      <c r="W390" s="38">
        <v>44361.999710648146</v>
      </c>
      <c r="X390" s="27" t="s">
        <v>149</v>
      </c>
      <c r="Y390" s="27" t="s">
        <v>149</v>
      </c>
      <c r="Z390" s="27" t="s">
        <v>149</v>
      </c>
      <c r="AA390" s="27" t="s">
        <v>150</v>
      </c>
    </row>
    <row r="391" spans="4:27" ht="28.5">
      <c r="D391" s="19">
        <v>19713</v>
      </c>
      <c r="F391" s="23" t="s">
        <v>1651</v>
      </c>
      <c r="G391" s="29">
        <v>44356.999710648146</v>
      </c>
      <c r="H391" s="27" t="s">
        <v>153</v>
      </c>
      <c r="I391" s="27" t="s">
        <v>137</v>
      </c>
      <c r="J391" s="27" t="s">
        <v>154</v>
      </c>
      <c r="K391" s="42" t="s">
        <v>1652</v>
      </c>
      <c r="L391" s="27" t="s">
        <v>156</v>
      </c>
      <c r="M391" s="27" t="s">
        <v>157</v>
      </c>
      <c r="N391" s="27" t="s">
        <v>142</v>
      </c>
      <c r="O391" s="28" t="s">
        <v>159</v>
      </c>
      <c r="P391" s="28" t="s">
        <v>144</v>
      </c>
      <c r="Q391" s="27" t="s">
        <v>145</v>
      </c>
      <c r="R391" s="27" t="s">
        <v>145</v>
      </c>
      <c r="S391" s="34" t="s">
        <v>1653</v>
      </c>
      <c r="T391" s="38">
        <v>44439.999710648146</v>
      </c>
      <c r="U391" s="27" t="s">
        <v>145</v>
      </c>
      <c r="V391" s="27" t="s">
        <v>409</v>
      </c>
      <c r="W391" s="38">
        <v>44408.999710648146</v>
      </c>
      <c r="X391" s="27" t="s">
        <v>149</v>
      </c>
      <c r="Y391" s="27" t="s">
        <v>149</v>
      </c>
      <c r="Z391" s="27" t="s">
        <v>149</v>
      </c>
      <c r="AA391" s="27" t="s">
        <v>150</v>
      </c>
    </row>
    <row r="392" spans="4:27" ht="28.5">
      <c r="D392" s="19">
        <v>19721</v>
      </c>
      <c r="F392" s="23" t="s">
        <v>1654</v>
      </c>
      <c r="G392" s="29">
        <v>44356.999710648146</v>
      </c>
      <c r="H392" s="27" t="s">
        <v>136</v>
      </c>
      <c r="I392" s="27" t="s">
        <v>137</v>
      </c>
      <c r="J392" s="27" t="s">
        <v>154</v>
      </c>
      <c r="K392" s="42" t="s">
        <v>1655</v>
      </c>
      <c r="L392" s="27" t="s">
        <v>197</v>
      </c>
      <c r="M392" s="27" t="s">
        <v>157</v>
      </c>
      <c r="N392" s="27" t="s">
        <v>158</v>
      </c>
      <c r="O392" s="28" t="s">
        <v>1409</v>
      </c>
      <c r="P392" s="28" t="s">
        <v>205</v>
      </c>
      <c r="Q392" s="27" t="s">
        <v>145</v>
      </c>
      <c r="R392" s="27" t="s">
        <v>145</v>
      </c>
      <c r="S392" s="34" t="s">
        <v>1656</v>
      </c>
      <c r="T392" s="38">
        <v>44362.999710648146</v>
      </c>
      <c r="U392" s="27" t="s">
        <v>145</v>
      </c>
      <c r="V392" s="27" t="s">
        <v>409</v>
      </c>
      <c r="W392" s="38">
        <v>44357.999710648146</v>
      </c>
      <c r="X392" s="27" t="s">
        <v>149</v>
      </c>
      <c r="Y392" s="27" t="s">
        <v>149</v>
      </c>
      <c r="Z392" s="27" t="s">
        <v>149</v>
      </c>
      <c r="AA392" s="27" t="s">
        <v>150</v>
      </c>
    </row>
    <row r="393" spans="4:27" ht="28.5">
      <c r="D393" s="19">
        <v>19724</v>
      </c>
      <c r="F393" s="23" t="s">
        <v>1657</v>
      </c>
      <c r="G393" s="29">
        <v>44357.999710648146</v>
      </c>
      <c r="H393" s="27" t="s">
        <v>136</v>
      </c>
      <c r="I393" s="27" t="s">
        <v>137</v>
      </c>
      <c r="J393" s="27" t="s">
        <v>154</v>
      </c>
      <c r="K393" s="42" t="s">
        <v>1658</v>
      </c>
      <c r="L393" s="27" t="s">
        <v>243</v>
      </c>
      <c r="M393" s="27" t="s">
        <v>157</v>
      </c>
      <c r="N393" s="27" t="s">
        <v>158</v>
      </c>
      <c r="O393" s="28" t="s">
        <v>1409</v>
      </c>
      <c r="P393" s="28" t="s">
        <v>205</v>
      </c>
      <c r="Q393" s="27" t="s">
        <v>145</v>
      </c>
      <c r="R393" s="27" t="s">
        <v>145</v>
      </c>
      <c r="S393" s="34" t="s">
        <v>1659</v>
      </c>
      <c r="T393" s="38">
        <v>44377.999710648146</v>
      </c>
      <c r="U393" s="27" t="s">
        <v>145</v>
      </c>
      <c r="V393" s="27" t="s">
        <v>409</v>
      </c>
      <c r="W393" s="38">
        <v>44361.999710648146</v>
      </c>
      <c r="X393" s="27" t="s">
        <v>149</v>
      </c>
      <c r="Y393" s="27" t="s">
        <v>149</v>
      </c>
      <c r="Z393" s="27" t="s">
        <v>149</v>
      </c>
      <c r="AA393" s="27" t="s">
        <v>150</v>
      </c>
    </row>
    <row r="394" spans="4:27" ht="28.5">
      <c r="D394" s="19">
        <v>19722</v>
      </c>
      <c r="F394" s="23" t="s">
        <v>1660</v>
      </c>
      <c r="G394" s="29">
        <v>44360.999710648146</v>
      </c>
      <c r="H394" s="27" t="s">
        <v>153</v>
      </c>
      <c r="I394" s="27" t="s">
        <v>137</v>
      </c>
      <c r="J394" s="27" t="s">
        <v>154</v>
      </c>
      <c r="K394" s="42" t="s">
        <v>1661</v>
      </c>
      <c r="L394" s="27" t="s">
        <v>214</v>
      </c>
      <c r="M394" s="27" t="s">
        <v>157</v>
      </c>
      <c r="N394" s="27" t="s">
        <v>142</v>
      </c>
      <c r="O394" s="28" t="s">
        <v>159</v>
      </c>
      <c r="P394" s="28" t="s">
        <v>144</v>
      </c>
      <c r="Q394" s="27" t="s">
        <v>145</v>
      </c>
      <c r="R394" s="27" t="s">
        <v>145</v>
      </c>
      <c r="S394" s="34" t="s">
        <v>1662</v>
      </c>
      <c r="T394" s="38">
        <v>44377.999710648146</v>
      </c>
      <c r="U394" s="27" t="s">
        <v>145</v>
      </c>
      <c r="V394" s="27" t="s">
        <v>409</v>
      </c>
      <c r="W394" s="38">
        <v>44361.999710648146</v>
      </c>
      <c r="X394" s="27" t="s">
        <v>149</v>
      </c>
      <c r="Y394" s="27" t="s">
        <v>149</v>
      </c>
      <c r="Z394" s="27" t="s">
        <v>149</v>
      </c>
      <c r="AA394" s="27" t="s">
        <v>150</v>
      </c>
    </row>
    <row r="395" spans="4:27" ht="28.5">
      <c r="D395" s="19">
        <v>19932</v>
      </c>
      <c r="F395" s="23" t="s">
        <v>1663</v>
      </c>
      <c r="G395" s="29">
        <v>44363.999710648146</v>
      </c>
      <c r="H395" s="27" t="s">
        <v>136</v>
      </c>
      <c r="I395" s="27" t="s">
        <v>137</v>
      </c>
      <c r="J395" s="27" t="s">
        <v>154</v>
      </c>
      <c r="K395" s="42" t="s">
        <v>1664</v>
      </c>
      <c r="L395" s="27" t="s">
        <v>197</v>
      </c>
      <c r="M395" s="27" t="s">
        <v>513</v>
      </c>
      <c r="N395" s="27" t="s">
        <v>158</v>
      </c>
      <c r="O395" s="28" t="s">
        <v>518</v>
      </c>
      <c r="P395" s="28" t="s">
        <v>205</v>
      </c>
      <c r="Q395" s="27" t="s">
        <v>145</v>
      </c>
      <c r="R395" s="27" t="s">
        <v>145</v>
      </c>
      <c r="S395" s="34" t="s">
        <v>1665</v>
      </c>
      <c r="T395" s="38">
        <v>44375.999710648146</v>
      </c>
      <c r="U395" s="27" t="s">
        <v>145</v>
      </c>
      <c r="V395" s="27" t="s">
        <v>409</v>
      </c>
      <c r="W395" s="38">
        <v>44375.999710648146</v>
      </c>
      <c r="X395" s="27" t="s">
        <v>149</v>
      </c>
      <c r="Y395" s="27" t="s">
        <v>149</v>
      </c>
      <c r="Z395" s="27" t="s">
        <v>149</v>
      </c>
      <c r="AA395" s="27" t="s">
        <v>150</v>
      </c>
    </row>
    <row r="396" spans="4:27" ht="28.5">
      <c r="D396" s="19">
        <v>19922</v>
      </c>
      <c r="F396" s="23" t="s">
        <v>1666</v>
      </c>
      <c r="G396" s="29">
        <v>44364.999710648146</v>
      </c>
      <c r="H396" s="27" t="s">
        <v>153</v>
      </c>
      <c r="I396" s="27" t="s">
        <v>137</v>
      </c>
      <c r="J396" s="27" t="s">
        <v>154</v>
      </c>
      <c r="K396" s="42" t="s">
        <v>1667</v>
      </c>
      <c r="L396" s="27" t="s">
        <v>337</v>
      </c>
      <c r="M396" s="27" t="s">
        <v>338</v>
      </c>
      <c r="N396" s="27" t="s">
        <v>142</v>
      </c>
      <c r="O396" s="28" t="s">
        <v>491</v>
      </c>
      <c r="P396" s="28" t="s">
        <v>294</v>
      </c>
      <c r="Q396" s="27" t="s">
        <v>145</v>
      </c>
      <c r="R396" s="27" t="s">
        <v>145</v>
      </c>
      <c r="S396" s="34" t="s">
        <v>1668</v>
      </c>
      <c r="T396" s="38">
        <v>44515.999710648146</v>
      </c>
      <c r="U396" s="27" t="s">
        <v>145</v>
      </c>
      <c r="V396" s="27" t="s">
        <v>409</v>
      </c>
      <c r="W396" s="38">
        <v>44504.999710648146</v>
      </c>
      <c r="X396" s="27" t="s">
        <v>149</v>
      </c>
      <c r="Y396" s="27" t="s">
        <v>149</v>
      </c>
      <c r="Z396" s="27" t="s">
        <v>149</v>
      </c>
      <c r="AA396" s="27" t="s">
        <v>150</v>
      </c>
    </row>
    <row r="397" spans="4:27" ht="42.75">
      <c r="D397" s="19">
        <v>19933</v>
      </c>
      <c r="F397" s="23" t="s">
        <v>1669</v>
      </c>
      <c r="G397" s="29">
        <v>44368.999710648146</v>
      </c>
      <c r="H397" s="27" t="s">
        <v>136</v>
      </c>
      <c r="I397" s="27" t="s">
        <v>137</v>
      </c>
      <c r="J397" s="27" t="s">
        <v>154</v>
      </c>
      <c r="K397" s="42" t="s">
        <v>1670</v>
      </c>
      <c r="L397" s="27" t="s">
        <v>243</v>
      </c>
      <c r="M397" s="27" t="s">
        <v>338</v>
      </c>
      <c r="N397" s="27" t="s">
        <v>142</v>
      </c>
      <c r="O397" s="28" t="s">
        <v>416</v>
      </c>
      <c r="P397" s="28" t="s">
        <v>205</v>
      </c>
      <c r="Q397" s="27" t="s">
        <v>145</v>
      </c>
      <c r="R397" s="27" t="s">
        <v>145</v>
      </c>
      <c r="S397" s="34" t="s">
        <v>1671</v>
      </c>
      <c r="T397" s="38">
        <v>44377.999710648146</v>
      </c>
      <c r="U397" s="27" t="s">
        <v>145</v>
      </c>
      <c r="V397" s="27" t="s">
        <v>409</v>
      </c>
      <c r="W397" s="38">
        <v>44369.999710648146</v>
      </c>
      <c r="X397" s="27" t="s">
        <v>149</v>
      </c>
      <c r="Y397" s="27" t="s">
        <v>149</v>
      </c>
      <c r="Z397" s="27" t="s">
        <v>149</v>
      </c>
      <c r="AA397" s="27" t="s">
        <v>150</v>
      </c>
    </row>
    <row r="398" spans="4:27" ht="28.5">
      <c r="D398" s="19">
        <v>19934</v>
      </c>
      <c r="F398" s="23" t="s">
        <v>1672</v>
      </c>
      <c r="G398" s="29">
        <v>44371.999710648146</v>
      </c>
      <c r="H398" s="27" t="s">
        <v>153</v>
      </c>
      <c r="I398" s="27" t="s">
        <v>137</v>
      </c>
      <c r="J398" s="27" t="s">
        <v>154</v>
      </c>
      <c r="K398" s="42" t="s">
        <v>1673</v>
      </c>
      <c r="L398" s="27" t="s">
        <v>337</v>
      </c>
      <c r="M398" s="27" t="s">
        <v>338</v>
      </c>
      <c r="N398" s="27" t="s">
        <v>142</v>
      </c>
      <c r="O398" s="28" t="s">
        <v>352</v>
      </c>
      <c r="P398" s="28" t="s">
        <v>294</v>
      </c>
      <c r="Q398" s="27" t="s">
        <v>145</v>
      </c>
      <c r="R398" s="27" t="s">
        <v>145</v>
      </c>
      <c r="S398" s="34" t="s">
        <v>1674</v>
      </c>
      <c r="T398" s="38">
        <v>44377.999710648146</v>
      </c>
      <c r="U398" s="27" t="s">
        <v>145</v>
      </c>
      <c r="V398" s="27" t="s">
        <v>409</v>
      </c>
      <c r="W398" s="38">
        <v>44376.999710648146</v>
      </c>
      <c r="X398" s="27" t="s">
        <v>149</v>
      </c>
      <c r="Y398" s="27" t="s">
        <v>149</v>
      </c>
      <c r="Z398" s="27" t="s">
        <v>149</v>
      </c>
      <c r="AA398" s="27" t="s">
        <v>150</v>
      </c>
    </row>
    <row r="399" spans="4:27" ht="28.5">
      <c r="D399" s="19">
        <v>19924</v>
      </c>
      <c r="F399" s="23" t="s">
        <v>1675</v>
      </c>
      <c r="G399" s="29">
        <v>44373.999710648146</v>
      </c>
      <c r="H399" s="27" t="s">
        <v>136</v>
      </c>
      <c r="I399" s="27" t="s">
        <v>137</v>
      </c>
      <c r="J399" s="27" t="s">
        <v>138</v>
      </c>
      <c r="K399" s="42" t="s">
        <v>1676</v>
      </c>
      <c r="L399" s="27" t="s">
        <v>292</v>
      </c>
      <c r="M399" s="27" t="s">
        <v>141</v>
      </c>
      <c r="N399" s="27" t="s">
        <v>142</v>
      </c>
      <c r="O399" s="28" t="s">
        <v>145</v>
      </c>
      <c r="P399" s="28" t="s">
        <v>145</v>
      </c>
      <c r="Q399" s="27" t="s">
        <v>145</v>
      </c>
      <c r="R399" s="27" t="s">
        <v>145</v>
      </c>
      <c r="S399" s="34" t="s">
        <v>1677</v>
      </c>
      <c r="T399" s="38">
        <v>44465.999710648146</v>
      </c>
      <c r="U399" s="27" t="s">
        <v>1678</v>
      </c>
      <c r="V399" s="27" t="s">
        <v>409</v>
      </c>
      <c r="W399" s="38">
        <v>44412.999710648146</v>
      </c>
      <c r="X399" s="27" t="s">
        <v>149</v>
      </c>
      <c r="Y399" s="27" t="s">
        <v>149</v>
      </c>
      <c r="Z399" s="27" t="s">
        <v>149</v>
      </c>
      <c r="AA399" s="27" t="s">
        <v>150</v>
      </c>
    </row>
    <row r="400" spans="4:27" ht="57">
      <c r="D400" s="19">
        <v>19925</v>
      </c>
      <c r="F400" s="23" t="s">
        <v>1679</v>
      </c>
      <c r="G400" s="29">
        <v>44373.999710648146</v>
      </c>
      <c r="H400" s="27" t="s">
        <v>136</v>
      </c>
      <c r="I400" s="27" t="s">
        <v>137</v>
      </c>
      <c r="J400" s="27" t="s">
        <v>138</v>
      </c>
      <c r="K400" s="42" t="s">
        <v>1680</v>
      </c>
      <c r="L400" s="27" t="s">
        <v>1681</v>
      </c>
      <c r="M400" s="27" t="s">
        <v>141</v>
      </c>
      <c r="N400" s="27" t="s">
        <v>142</v>
      </c>
      <c r="O400" s="28" t="s">
        <v>143</v>
      </c>
      <c r="P400" s="28" t="s">
        <v>144</v>
      </c>
      <c r="Q400" s="27" t="s">
        <v>145</v>
      </c>
      <c r="R400" s="27" t="s">
        <v>145</v>
      </c>
      <c r="S400" s="34" t="s">
        <v>1682</v>
      </c>
      <c r="T400" s="38">
        <v>44555.999710648146</v>
      </c>
      <c r="U400" s="27" t="s">
        <v>1683</v>
      </c>
      <c r="V400" s="27" t="s">
        <v>409</v>
      </c>
      <c r="W400" s="38">
        <v>44569.999710648146</v>
      </c>
      <c r="X400" s="27" t="s">
        <v>149</v>
      </c>
      <c r="Y400" s="27" t="s">
        <v>149</v>
      </c>
      <c r="Z400" s="27" t="s">
        <v>149</v>
      </c>
      <c r="AA400" s="27" t="s">
        <v>150</v>
      </c>
    </row>
    <row r="401" spans="4:27" ht="28.5">
      <c r="D401" s="19">
        <v>19926</v>
      </c>
      <c r="F401" s="23" t="s">
        <v>1684</v>
      </c>
      <c r="G401" s="29">
        <v>44373.999710648146</v>
      </c>
      <c r="H401" s="27" t="s">
        <v>136</v>
      </c>
      <c r="I401" s="27" t="s">
        <v>137</v>
      </c>
      <c r="J401" s="27" t="s">
        <v>138</v>
      </c>
      <c r="K401" s="42" t="s">
        <v>1685</v>
      </c>
      <c r="L401" s="27" t="s">
        <v>292</v>
      </c>
      <c r="M401" s="27" t="s">
        <v>141</v>
      </c>
      <c r="N401" s="27" t="s">
        <v>345</v>
      </c>
      <c r="O401" s="28" t="s">
        <v>1298</v>
      </c>
      <c r="P401" s="28" t="s">
        <v>205</v>
      </c>
      <c r="Q401" s="27" t="s">
        <v>145</v>
      </c>
      <c r="R401" s="27" t="s">
        <v>145</v>
      </c>
      <c r="S401" s="34" t="s">
        <v>1686</v>
      </c>
      <c r="T401" s="38">
        <v>44528.999710648146</v>
      </c>
      <c r="U401" s="27" t="s">
        <v>1687</v>
      </c>
      <c r="V401" s="27" t="s">
        <v>409</v>
      </c>
      <c r="W401" s="38">
        <v>44535.999710648146</v>
      </c>
      <c r="X401" s="27" t="s">
        <v>149</v>
      </c>
      <c r="Y401" s="27" t="s">
        <v>149</v>
      </c>
      <c r="Z401" s="27" t="s">
        <v>149</v>
      </c>
      <c r="AA401" s="27" t="s">
        <v>150</v>
      </c>
    </row>
    <row r="402" spans="4:27" ht="28.5">
      <c r="D402" s="19">
        <v>19927</v>
      </c>
      <c r="F402" s="23" t="s">
        <v>1688</v>
      </c>
      <c r="G402" s="29">
        <v>44373.999710648146</v>
      </c>
      <c r="H402" s="27" t="s">
        <v>136</v>
      </c>
      <c r="I402" s="27" t="s">
        <v>137</v>
      </c>
      <c r="J402" s="27" t="s">
        <v>138</v>
      </c>
      <c r="K402" s="42" t="s">
        <v>1689</v>
      </c>
      <c r="L402" s="27" t="s">
        <v>467</v>
      </c>
      <c r="M402" s="27" t="s">
        <v>141</v>
      </c>
      <c r="N402" s="27" t="s">
        <v>142</v>
      </c>
      <c r="O402" s="28" t="s">
        <v>145</v>
      </c>
      <c r="P402" s="28" t="s">
        <v>145</v>
      </c>
      <c r="Q402" s="27" t="s">
        <v>145</v>
      </c>
      <c r="R402" s="27" t="s">
        <v>145</v>
      </c>
      <c r="S402" s="34" t="s">
        <v>1690</v>
      </c>
      <c r="T402" s="38">
        <v>44464.999710648146</v>
      </c>
      <c r="U402" s="27" t="s">
        <v>1691</v>
      </c>
      <c r="V402" s="27" t="s">
        <v>409</v>
      </c>
      <c r="W402" s="38">
        <v>44412.999710648146</v>
      </c>
      <c r="X402" s="27" t="s">
        <v>149</v>
      </c>
      <c r="Y402" s="27" t="s">
        <v>149</v>
      </c>
      <c r="Z402" s="27" t="s">
        <v>149</v>
      </c>
      <c r="AA402" s="27" t="s">
        <v>150</v>
      </c>
    </row>
    <row r="403" spans="4:27" ht="28.5">
      <c r="D403" s="19">
        <v>19928</v>
      </c>
      <c r="F403" s="23" t="s">
        <v>1692</v>
      </c>
      <c r="G403" s="29">
        <v>44373.999710648146</v>
      </c>
      <c r="H403" s="27" t="s">
        <v>136</v>
      </c>
      <c r="I403" s="27" t="s">
        <v>137</v>
      </c>
      <c r="J403" s="27" t="s">
        <v>154</v>
      </c>
      <c r="K403" s="42" t="s">
        <v>1693</v>
      </c>
      <c r="L403" s="27" t="s">
        <v>337</v>
      </c>
      <c r="M403" s="27" t="s">
        <v>338</v>
      </c>
      <c r="N403" s="27" t="s">
        <v>158</v>
      </c>
      <c r="O403" s="28" t="s">
        <v>293</v>
      </c>
      <c r="P403" s="28" t="s">
        <v>294</v>
      </c>
      <c r="Q403" s="27" t="s">
        <v>145</v>
      </c>
      <c r="R403" s="27" t="s">
        <v>145</v>
      </c>
      <c r="S403" s="34" t="s">
        <v>1694</v>
      </c>
      <c r="T403" s="38">
        <v>44407.999710648146</v>
      </c>
      <c r="U403" s="27" t="s">
        <v>1695</v>
      </c>
      <c r="V403" s="27" t="s">
        <v>409</v>
      </c>
      <c r="W403" s="38">
        <v>44406.999710648146</v>
      </c>
      <c r="X403" s="27" t="s">
        <v>149</v>
      </c>
      <c r="Y403" s="27" t="s">
        <v>149</v>
      </c>
      <c r="Z403" s="27" t="s">
        <v>149</v>
      </c>
      <c r="AA403" s="27" t="s">
        <v>150</v>
      </c>
    </row>
    <row r="404" spans="4:27" ht="42.75">
      <c r="D404" s="19">
        <v>19935</v>
      </c>
      <c r="F404" s="23" t="s">
        <v>1696</v>
      </c>
      <c r="G404" s="29">
        <v>44375.999710648146</v>
      </c>
      <c r="H404" s="27" t="s">
        <v>153</v>
      </c>
      <c r="I404" s="27" t="s">
        <v>137</v>
      </c>
      <c r="J404" s="27" t="s">
        <v>154</v>
      </c>
      <c r="K404" s="42" t="s">
        <v>1697</v>
      </c>
      <c r="L404" s="27" t="s">
        <v>243</v>
      </c>
      <c r="M404" s="27" t="s">
        <v>338</v>
      </c>
      <c r="N404" s="27" t="s">
        <v>142</v>
      </c>
      <c r="O404" s="28" t="s">
        <v>416</v>
      </c>
      <c r="P404" s="28" t="s">
        <v>205</v>
      </c>
      <c r="Q404" s="27" t="s">
        <v>145</v>
      </c>
      <c r="R404" s="27" t="s">
        <v>145</v>
      </c>
      <c r="S404" s="34" t="s">
        <v>1671</v>
      </c>
      <c r="T404" s="38">
        <v>44377.999710648146</v>
      </c>
      <c r="U404" s="27" t="s">
        <v>145</v>
      </c>
      <c r="V404" s="27" t="s">
        <v>409</v>
      </c>
      <c r="W404" s="38">
        <v>44377.999710648146</v>
      </c>
      <c r="X404" s="27" t="s">
        <v>149</v>
      </c>
      <c r="Y404" s="27" t="s">
        <v>149</v>
      </c>
      <c r="Z404" s="27" t="s">
        <v>149</v>
      </c>
      <c r="AA404" s="27" t="s">
        <v>150</v>
      </c>
    </row>
    <row r="405" spans="4:27" ht="28.5">
      <c r="D405" s="19">
        <v>20314</v>
      </c>
      <c r="F405" s="23" t="s">
        <v>1698</v>
      </c>
      <c r="G405" s="29">
        <v>44382.999710648146</v>
      </c>
      <c r="H405" s="27" t="s">
        <v>136</v>
      </c>
      <c r="I405" s="27" t="s">
        <v>137</v>
      </c>
      <c r="J405" s="27" t="s">
        <v>154</v>
      </c>
      <c r="K405" s="42" t="s">
        <v>1699</v>
      </c>
      <c r="L405" s="27" t="s">
        <v>368</v>
      </c>
      <c r="M405" s="27" t="s">
        <v>513</v>
      </c>
      <c r="N405" s="27" t="s">
        <v>158</v>
      </c>
      <c r="O405" s="28" t="s">
        <v>732</v>
      </c>
      <c r="P405" s="28" t="s">
        <v>358</v>
      </c>
      <c r="Q405" s="27" t="s">
        <v>145</v>
      </c>
      <c r="R405" s="27" t="s">
        <v>145</v>
      </c>
      <c r="S405" s="34" t="s">
        <v>1700</v>
      </c>
      <c r="T405" s="38">
        <v>44392.999710648146</v>
      </c>
      <c r="U405" s="27" t="s">
        <v>145</v>
      </c>
      <c r="V405" s="27" t="s">
        <v>409</v>
      </c>
      <c r="W405" s="38">
        <v>44388.999710648146</v>
      </c>
      <c r="X405" s="27" t="s">
        <v>149</v>
      </c>
      <c r="Y405" s="27" t="s">
        <v>149</v>
      </c>
      <c r="Z405" s="27" t="s">
        <v>149</v>
      </c>
      <c r="AA405" s="27" t="s">
        <v>150</v>
      </c>
    </row>
    <row r="406" spans="4:27" ht="28.5">
      <c r="D406" s="19">
        <v>20315</v>
      </c>
      <c r="F406" s="23" t="s">
        <v>1701</v>
      </c>
      <c r="G406" s="29">
        <v>44384.999710648146</v>
      </c>
      <c r="H406" s="27" t="s">
        <v>153</v>
      </c>
      <c r="I406" s="27" t="s">
        <v>137</v>
      </c>
      <c r="J406" s="27" t="s">
        <v>154</v>
      </c>
      <c r="K406" s="42" t="s">
        <v>1702</v>
      </c>
      <c r="L406" s="27" t="s">
        <v>243</v>
      </c>
      <c r="M406" s="27" t="s">
        <v>513</v>
      </c>
      <c r="N406" s="27" t="s">
        <v>142</v>
      </c>
      <c r="O406" s="28" t="s">
        <v>145</v>
      </c>
      <c r="P406" s="28" t="s">
        <v>145</v>
      </c>
      <c r="Q406" s="27" t="s">
        <v>145</v>
      </c>
      <c r="R406" s="27" t="s">
        <v>145</v>
      </c>
      <c r="S406" s="34" t="s">
        <v>1703</v>
      </c>
      <c r="T406" s="38">
        <v>44392.999710648146</v>
      </c>
      <c r="U406" s="27" t="s">
        <v>145</v>
      </c>
      <c r="V406" s="27" t="s">
        <v>409</v>
      </c>
      <c r="W406" s="38">
        <v>44392.999710648146</v>
      </c>
      <c r="X406" s="27" t="s">
        <v>149</v>
      </c>
      <c r="Y406" s="27" t="s">
        <v>149</v>
      </c>
      <c r="Z406" s="27" t="s">
        <v>149</v>
      </c>
      <c r="AA406" s="27" t="s">
        <v>150</v>
      </c>
    </row>
    <row r="407" spans="4:27" ht="28.5">
      <c r="D407" s="19">
        <v>20310</v>
      </c>
      <c r="F407" s="23" t="s">
        <v>1704</v>
      </c>
      <c r="G407" s="29">
        <v>44385.999710648146</v>
      </c>
      <c r="H407" s="27" t="s">
        <v>136</v>
      </c>
      <c r="I407" s="27" t="s">
        <v>137</v>
      </c>
      <c r="J407" s="27" t="s">
        <v>154</v>
      </c>
      <c r="K407" s="42" t="s">
        <v>1705</v>
      </c>
      <c r="L407" s="27" t="s">
        <v>243</v>
      </c>
      <c r="M407" s="27" t="s">
        <v>157</v>
      </c>
      <c r="N407" s="27" t="s">
        <v>158</v>
      </c>
      <c r="O407" s="28" t="s">
        <v>326</v>
      </c>
      <c r="P407" s="28" t="s">
        <v>205</v>
      </c>
      <c r="Q407" s="27" t="s">
        <v>145</v>
      </c>
      <c r="R407" s="27" t="s">
        <v>145</v>
      </c>
      <c r="S407" s="34" t="s">
        <v>1706</v>
      </c>
      <c r="T407" s="38">
        <v>44560.999710648146</v>
      </c>
      <c r="U407" s="27" t="s">
        <v>1707</v>
      </c>
      <c r="V407" s="27" t="s">
        <v>409</v>
      </c>
      <c r="W407" s="38">
        <v>44539.999710648146</v>
      </c>
      <c r="X407" s="27" t="s">
        <v>149</v>
      </c>
      <c r="Y407" s="27" t="s">
        <v>149</v>
      </c>
      <c r="Z407" s="27" t="s">
        <v>149</v>
      </c>
      <c r="AA407" s="27" t="s">
        <v>150</v>
      </c>
    </row>
    <row r="408" spans="4:27" ht="28.5">
      <c r="D408" s="19">
        <v>20311</v>
      </c>
      <c r="F408" s="23" t="s">
        <v>1708</v>
      </c>
      <c r="G408" s="29">
        <v>44389.999710648146</v>
      </c>
      <c r="H408" s="27" t="s">
        <v>136</v>
      </c>
      <c r="I408" s="27" t="s">
        <v>137</v>
      </c>
      <c r="J408" s="27" t="s">
        <v>154</v>
      </c>
      <c r="K408" s="42" t="s">
        <v>1709</v>
      </c>
      <c r="L408" s="27" t="s">
        <v>197</v>
      </c>
      <c r="M408" s="27" t="s">
        <v>157</v>
      </c>
      <c r="N408" s="27" t="s">
        <v>158</v>
      </c>
      <c r="O408" s="28" t="s">
        <v>1409</v>
      </c>
      <c r="P408" s="28" t="s">
        <v>205</v>
      </c>
      <c r="Q408" s="27" t="s">
        <v>145</v>
      </c>
      <c r="R408" s="27" t="s">
        <v>145</v>
      </c>
      <c r="S408" s="34" t="s">
        <v>1710</v>
      </c>
      <c r="T408" s="38">
        <v>44469.999710648146</v>
      </c>
      <c r="U408" s="27" t="s">
        <v>1711</v>
      </c>
      <c r="V408" s="27" t="s">
        <v>409</v>
      </c>
      <c r="W408" s="38">
        <v>44467.999710648146</v>
      </c>
      <c r="X408" s="27" t="s">
        <v>149</v>
      </c>
      <c r="Y408" s="27" t="s">
        <v>149</v>
      </c>
      <c r="Z408" s="27" t="s">
        <v>149</v>
      </c>
      <c r="AA408" s="27" t="s">
        <v>150</v>
      </c>
    </row>
    <row r="409" spans="4:27" ht="28.5">
      <c r="D409" s="19">
        <v>20312</v>
      </c>
      <c r="F409" s="23" t="s">
        <v>1712</v>
      </c>
      <c r="G409" s="29">
        <v>44389.999710648146</v>
      </c>
      <c r="H409" s="27" t="s">
        <v>136</v>
      </c>
      <c r="I409" s="27" t="s">
        <v>137</v>
      </c>
      <c r="J409" s="27" t="s">
        <v>154</v>
      </c>
      <c r="K409" s="42" t="s">
        <v>1713</v>
      </c>
      <c r="L409" s="27" t="s">
        <v>197</v>
      </c>
      <c r="M409" s="27" t="s">
        <v>157</v>
      </c>
      <c r="N409" s="27" t="s">
        <v>142</v>
      </c>
      <c r="O409" s="28" t="s">
        <v>1633</v>
      </c>
      <c r="P409" s="28" t="s">
        <v>294</v>
      </c>
      <c r="Q409" s="27" t="s">
        <v>145</v>
      </c>
      <c r="R409" s="27" t="s">
        <v>145</v>
      </c>
      <c r="S409" s="34" t="s">
        <v>1714</v>
      </c>
      <c r="T409" s="38">
        <v>44469.999710648146</v>
      </c>
      <c r="U409" s="27" t="s">
        <v>1715</v>
      </c>
      <c r="V409" s="27" t="s">
        <v>409</v>
      </c>
      <c r="W409" s="38">
        <v>44469.999710648146</v>
      </c>
      <c r="X409" s="27" t="s">
        <v>149</v>
      </c>
      <c r="Y409" s="27" t="s">
        <v>149</v>
      </c>
      <c r="Z409" s="27" t="s">
        <v>149</v>
      </c>
      <c r="AA409" s="27" t="s">
        <v>150</v>
      </c>
    </row>
    <row r="410" spans="4:27" ht="28.5">
      <c r="D410" s="19">
        <v>20316</v>
      </c>
      <c r="F410" s="23" t="s">
        <v>1716</v>
      </c>
      <c r="G410" s="29">
        <v>44389.999710648146</v>
      </c>
      <c r="H410" s="27" t="s">
        <v>136</v>
      </c>
      <c r="I410" s="27" t="s">
        <v>137</v>
      </c>
      <c r="J410" s="27" t="s">
        <v>154</v>
      </c>
      <c r="K410" s="42" t="s">
        <v>1717</v>
      </c>
      <c r="L410" s="27" t="s">
        <v>248</v>
      </c>
      <c r="M410" s="27" t="s">
        <v>157</v>
      </c>
      <c r="N410" s="27" t="s">
        <v>142</v>
      </c>
      <c r="O410" s="28" t="s">
        <v>1633</v>
      </c>
      <c r="P410" s="28" t="s">
        <v>294</v>
      </c>
      <c r="Q410" s="27" t="s">
        <v>145</v>
      </c>
      <c r="R410" s="27" t="s">
        <v>145</v>
      </c>
      <c r="S410" s="34" t="s">
        <v>1718</v>
      </c>
      <c r="T410" s="38">
        <v>44392.999710648146</v>
      </c>
      <c r="U410" s="27" t="s">
        <v>145</v>
      </c>
      <c r="V410" s="27" t="s">
        <v>409</v>
      </c>
      <c r="W410" s="38">
        <v>44390.999710648146</v>
      </c>
      <c r="X410" s="27" t="s">
        <v>149</v>
      </c>
      <c r="Y410" s="27" t="s">
        <v>149</v>
      </c>
      <c r="Z410" s="27" t="s">
        <v>149</v>
      </c>
      <c r="AA410" s="27" t="s">
        <v>150</v>
      </c>
    </row>
    <row r="411" spans="4:27" ht="28.5">
      <c r="D411" s="19">
        <v>20317</v>
      </c>
      <c r="F411" s="23" t="s">
        <v>1719</v>
      </c>
      <c r="G411" s="29">
        <v>44389.999710648146</v>
      </c>
      <c r="H411" s="27" t="s">
        <v>136</v>
      </c>
      <c r="I411" s="27" t="s">
        <v>137</v>
      </c>
      <c r="J411" s="27" t="s">
        <v>154</v>
      </c>
      <c r="K411" s="42" t="s">
        <v>1720</v>
      </c>
      <c r="L411" s="27" t="s">
        <v>248</v>
      </c>
      <c r="M411" s="27" t="s">
        <v>157</v>
      </c>
      <c r="N411" s="27" t="s">
        <v>142</v>
      </c>
      <c r="O411" s="28" t="s">
        <v>1633</v>
      </c>
      <c r="P411" s="28" t="s">
        <v>294</v>
      </c>
      <c r="Q411" s="27" t="s">
        <v>145</v>
      </c>
      <c r="R411" s="27" t="s">
        <v>145</v>
      </c>
      <c r="S411" s="34" t="s">
        <v>1721</v>
      </c>
      <c r="T411" s="38">
        <v>44392.999710648146</v>
      </c>
      <c r="U411" s="27" t="s">
        <v>145</v>
      </c>
      <c r="V411" s="27" t="s">
        <v>409</v>
      </c>
      <c r="W411" s="38">
        <v>44390.999710648146</v>
      </c>
      <c r="X411" s="27" t="s">
        <v>149</v>
      </c>
      <c r="Y411" s="27" t="s">
        <v>149</v>
      </c>
      <c r="Z411" s="27" t="s">
        <v>149</v>
      </c>
      <c r="AA411" s="27" t="s">
        <v>150</v>
      </c>
    </row>
    <row r="412" spans="4:27" ht="42.75">
      <c r="D412" s="19">
        <v>20318</v>
      </c>
      <c r="F412" s="23" t="s">
        <v>1722</v>
      </c>
      <c r="G412" s="29">
        <v>44389.999710648146</v>
      </c>
      <c r="H412" s="27" t="s">
        <v>153</v>
      </c>
      <c r="I412" s="27" t="s">
        <v>137</v>
      </c>
      <c r="J412" s="27" t="s">
        <v>154</v>
      </c>
      <c r="K412" s="42" t="s">
        <v>1723</v>
      </c>
      <c r="L412" s="27" t="s">
        <v>197</v>
      </c>
      <c r="M412" s="27" t="s">
        <v>157</v>
      </c>
      <c r="N412" s="27" t="s">
        <v>158</v>
      </c>
      <c r="O412" s="28" t="s">
        <v>145</v>
      </c>
      <c r="P412" s="28" t="s">
        <v>145</v>
      </c>
      <c r="Q412" s="27" t="s">
        <v>145</v>
      </c>
      <c r="R412" s="27" t="s">
        <v>145</v>
      </c>
      <c r="S412" s="34" t="s">
        <v>1724</v>
      </c>
      <c r="T412" s="38">
        <v>44392.999710648146</v>
      </c>
      <c r="U412" s="27" t="s">
        <v>145</v>
      </c>
      <c r="V412" s="27" t="s">
        <v>409</v>
      </c>
      <c r="W412" s="38">
        <v>44391.999710648146</v>
      </c>
      <c r="X412" s="27" t="s">
        <v>149</v>
      </c>
      <c r="Y412" s="27" t="s">
        <v>149</v>
      </c>
      <c r="Z412" s="27" t="s">
        <v>149</v>
      </c>
      <c r="AA412" s="27" t="s">
        <v>150</v>
      </c>
    </row>
    <row r="413" spans="4:27" ht="28.5">
      <c r="D413" s="19">
        <v>20319</v>
      </c>
      <c r="F413" s="23" t="s">
        <v>1725</v>
      </c>
      <c r="G413" s="29">
        <v>44389.999710648146</v>
      </c>
      <c r="H413" s="27" t="s">
        <v>136</v>
      </c>
      <c r="I413" s="27" t="s">
        <v>137</v>
      </c>
      <c r="J413" s="27" t="s">
        <v>154</v>
      </c>
      <c r="K413" s="42" t="s">
        <v>1726</v>
      </c>
      <c r="L413" s="27" t="s">
        <v>248</v>
      </c>
      <c r="M413" s="27" t="s">
        <v>157</v>
      </c>
      <c r="N413" s="27" t="s">
        <v>142</v>
      </c>
      <c r="O413" s="28" t="s">
        <v>249</v>
      </c>
      <c r="P413" s="28" t="s">
        <v>205</v>
      </c>
      <c r="Q413" s="27" t="s">
        <v>145</v>
      </c>
      <c r="R413" s="27" t="s">
        <v>145</v>
      </c>
      <c r="S413" s="34" t="s">
        <v>1727</v>
      </c>
      <c r="T413" s="38">
        <v>44394.999710648146</v>
      </c>
      <c r="U413" s="27" t="s">
        <v>145</v>
      </c>
      <c r="V413" s="27" t="s">
        <v>409</v>
      </c>
      <c r="W413" s="38">
        <v>44391.999710648146</v>
      </c>
      <c r="X413" s="27" t="s">
        <v>149</v>
      </c>
      <c r="Y413" s="27" t="s">
        <v>149</v>
      </c>
      <c r="Z413" s="27" t="s">
        <v>149</v>
      </c>
      <c r="AA413" s="27" t="s">
        <v>150</v>
      </c>
    </row>
    <row r="414" spans="4:27" ht="42.75">
      <c r="D414" s="19">
        <v>20320</v>
      </c>
      <c r="F414" s="23" t="s">
        <v>1728</v>
      </c>
      <c r="G414" s="29">
        <v>44390.999710648146</v>
      </c>
      <c r="H414" s="27" t="s">
        <v>153</v>
      </c>
      <c r="I414" s="27" t="s">
        <v>137</v>
      </c>
      <c r="J414" s="27" t="s">
        <v>154</v>
      </c>
      <c r="K414" s="42" t="s">
        <v>1729</v>
      </c>
      <c r="L414" s="27" t="s">
        <v>243</v>
      </c>
      <c r="M414" s="27" t="s">
        <v>338</v>
      </c>
      <c r="N414" s="27" t="s">
        <v>142</v>
      </c>
      <c r="O414" s="28" t="s">
        <v>416</v>
      </c>
      <c r="P414" s="28" t="s">
        <v>205</v>
      </c>
      <c r="Q414" s="27" t="s">
        <v>145</v>
      </c>
      <c r="R414" s="27" t="s">
        <v>145</v>
      </c>
      <c r="S414" s="34" t="s">
        <v>1671</v>
      </c>
      <c r="T414" s="38">
        <v>44407.999710648146</v>
      </c>
      <c r="U414" s="27" t="s">
        <v>145</v>
      </c>
      <c r="V414" s="27" t="s">
        <v>409</v>
      </c>
      <c r="W414" s="38">
        <v>44392.999710648146</v>
      </c>
      <c r="X414" s="27" t="s">
        <v>149</v>
      </c>
      <c r="Y414" s="27" t="s">
        <v>149</v>
      </c>
      <c r="Z414" s="27" t="s">
        <v>149</v>
      </c>
      <c r="AA414" s="27" t="s">
        <v>150</v>
      </c>
    </row>
    <row r="415" spans="4:27" ht="28.5">
      <c r="D415" s="19">
        <v>20313</v>
      </c>
      <c r="F415" s="23" t="s">
        <v>1730</v>
      </c>
      <c r="G415" s="29">
        <v>44395.999710648146</v>
      </c>
      <c r="H415" s="27" t="s">
        <v>136</v>
      </c>
      <c r="I415" s="27" t="s">
        <v>137</v>
      </c>
      <c r="J415" s="27" t="s">
        <v>138</v>
      </c>
      <c r="K415" s="42" t="s">
        <v>1731</v>
      </c>
      <c r="L415" s="27" t="s">
        <v>140</v>
      </c>
      <c r="M415" s="27" t="s">
        <v>141</v>
      </c>
      <c r="N415" s="27" t="s">
        <v>142</v>
      </c>
      <c r="O415" s="28" t="s">
        <v>143</v>
      </c>
      <c r="P415" s="28" t="s">
        <v>144</v>
      </c>
      <c r="Q415" s="27" t="s">
        <v>145</v>
      </c>
      <c r="R415" s="27" t="s">
        <v>145</v>
      </c>
      <c r="S415" s="34" t="s">
        <v>1732</v>
      </c>
      <c r="T415" s="38">
        <v>44579.999710648146</v>
      </c>
      <c r="U415" s="27" t="s">
        <v>1733</v>
      </c>
      <c r="V415" s="27" t="s">
        <v>409</v>
      </c>
      <c r="W415" s="38">
        <v>44506.999710648146</v>
      </c>
      <c r="X415" s="27" t="s">
        <v>149</v>
      </c>
      <c r="Y415" s="27" t="s">
        <v>149</v>
      </c>
      <c r="Z415" s="27" t="s">
        <v>149</v>
      </c>
      <c r="AA415" s="27" t="s">
        <v>150</v>
      </c>
    </row>
    <row r="416" spans="4:27" ht="28.5">
      <c r="D416" s="19">
        <v>20321</v>
      </c>
      <c r="F416" s="23" t="s">
        <v>1734</v>
      </c>
      <c r="G416" s="29">
        <v>44396.999710648146</v>
      </c>
      <c r="H416" s="27" t="s">
        <v>136</v>
      </c>
      <c r="I416" s="27" t="s">
        <v>137</v>
      </c>
      <c r="J416" s="27" t="s">
        <v>154</v>
      </c>
      <c r="K416" s="42" t="s">
        <v>1735</v>
      </c>
      <c r="L416" s="27" t="s">
        <v>248</v>
      </c>
      <c r="M416" s="27" t="s">
        <v>157</v>
      </c>
      <c r="N416" s="27" t="s">
        <v>142</v>
      </c>
      <c r="O416" s="28" t="s">
        <v>1633</v>
      </c>
      <c r="P416" s="28" t="s">
        <v>294</v>
      </c>
      <c r="Q416" s="27" t="s">
        <v>145</v>
      </c>
      <c r="R416" s="27" t="s">
        <v>145</v>
      </c>
      <c r="S416" s="34" t="s">
        <v>1718</v>
      </c>
      <c r="T416" s="38">
        <v>44407.999710648146</v>
      </c>
      <c r="U416" s="27" t="s">
        <v>145</v>
      </c>
      <c r="V416" s="27" t="s">
        <v>409</v>
      </c>
      <c r="W416" s="38">
        <v>44400.999710648146</v>
      </c>
      <c r="X416" s="27" t="s">
        <v>149</v>
      </c>
      <c r="Y416" s="27" t="s">
        <v>149</v>
      </c>
      <c r="Z416" s="27" t="s">
        <v>149</v>
      </c>
      <c r="AA416" s="27" t="s">
        <v>150</v>
      </c>
    </row>
    <row r="417" spans="4:27" ht="28.5">
      <c r="D417" s="19">
        <v>20790</v>
      </c>
      <c r="F417" s="23" t="s">
        <v>1736</v>
      </c>
      <c r="G417" s="29">
        <v>44406.999710648146</v>
      </c>
      <c r="H417" s="27" t="s">
        <v>136</v>
      </c>
      <c r="I417" s="27" t="s">
        <v>164</v>
      </c>
      <c r="J417" s="27" t="s">
        <v>165</v>
      </c>
      <c r="K417" s="42" t="s">
        <v>1737</v>
      </c>
      <c r="L417" s="27" t="s">
        <v>140</v>
      </c>
      <c r="M417" s="27" t="s">
        <v>141</v>
      </c>
      <c r="N417" s="27" t="s">
        <v>142</v>
      </c>
      <c r="O417" s="28" t="s">
        <v>143</v>
      </c>
      <c r="P417" s="28" t="s">
        <v>144</v>
      </c>
      <c r="Q417" s="27" t="s">
        <v>145</v>
      </c>
      <c r="R417" s="27" t="s">
        <v>145</v>
      </c>
      <c r="S417" s="34" t="s">
        <v>1738</v>
      </c>
      <c r="T417" s="38">
        <v>44559.999710648146</v>
      </c>
      <c r="U417" s="27" t="s">
        <v>145</v>
      </c>
      <c r="V417" s="27" t="s">
        <v>409</v>
      </c>
      <c r="W417" s="38">
        <v>44511.999710648146</v>
      </c>
      <c r="X417" s="27" t="s">
        <v>149</v>
      </c>
      <c r="Y417" s="27" t="s">
        <v>149</v>
      </c>
      <c r="Z417" s="27" t="s">
        <v>149</v>
      </c>
      <c r="AA417" s="27" t="s">
        <v>150</v>
      </c>
    </row>
    <row r="418" spans="4:27" ht="42.75">
      <c r="D418" s="19">
        <v>20392</v>
      </c>
      <c r="F418" s="23" t="s">
        <v>1739</v>
      </c>
      <c r="G418" s="29">
        <v>44406.999710648146</v>
      </c>
      <c r="H418" s="27" t="s">
        <v>136</v>
      </c>
      <c r="I418" s="27" t="s">
        <v>164</v>
      </c>
      <c r="J418" s="27" t="s">
        <v>165</v>
      </c>
      <c r="K418" s="42" t="s">
        <v>1740</v>
      </c>
      <c r="L418" s="27" t="s">
        <v>197</v>
      </c>
      <c r="M418" s="27" t="s">
        <v>198</v>
      </c>
      <c r="N418" s="27" t="s">
        <v>1741</v>
      </c>
      <c r="O418" s="28" t="s">
        <v>145</v>
      </c>
      <c r="P418" s="28" t="s">
        <v>145</v>
      </c>
      <c r="Q418" s="27" t="s">
        <v>145</v>
      </c>
      <c r="R418" s="27" t="s">
        <v>145</v>
      </c>
      <c r="S418" s="34" t="s">
        <v>1742</v>
      </c>
      <c r="T418" s="38">
        <v>44500.999710648146</v>
      </c>
      <c r="U418" s="27" t="s">
        <v>145</v>
      </c>
      <c r="V418" s="27" t="s">
        <v>409</v>
      </c>
      <c r="W418" s="38">
        <v>44493.999710648146</v>
      </c>
      <c r="X418" s="27" t="s">
        <v>149</v>
      </c>
      <c r="Y418" s="27" t="s">
        <v>149</v>
      </c>
      <c r="Z418" s="27" t="s">
        <v>149</v>
      </c>
      <c r="AA418" s="27" t="s">
        <v>150</v>
      </c>
    </row>
    <row r="419" spans="4:27" ht="42.75">
      <c r="D419" s="19">
        <v>20393</v>
      </c>
      <c r="F419" s="23" t="s">
        <v>1743</v>
      </c>
      <c r="G419" s="29">
        <v>44406.999710648146</v>
      </c>
      <c r="H419" s="27" t="s">
        <v>1221</v>
      </c>
      <c r="I419" s="27" t="s">
        <v>164</v>
      </c>
      <c r="J419" s="27" t="s">
        <v>165</v>
      </c>
      <c r="K419" s="42" t="s">
        <v>1744</v>
      </c>
      <c r="L419" s="27" t="s">
        <v>337</v>
      </c>
      <c r="M419" s="27" t="s">
        <v>1413</v>
      </c>
      <c r="N419" s="27" t="s">
        <v>1741</v>
      </c>
      <c r="O419" s="28" t="s">
        <v>145</v>
      </c>
      <c r="P419" s="28" t="s">
        <v>145</v>
      </c>
      <c r="Q419" s="27" t="s">
        <v>145</v>
      </c>
      <c r="R419" s="27" t="s">
        <v>145</v>
      </c>
      <c r="S419" s="34" t="s">
        <v>1745</v>
      </c>
      <c r="T419" s="38">
        <v>44530.999710648146</v>
      </c>
      <c r="U419" s="27" t="s">
        <v>145</v>
      </c>
      <c r="V419" s="27" t="s">
        <v>409</v>
      </c>
      <c r="W419" s="38">
        <v>44530.999710648146</v>
      </c>
      <c r="X419" s="27" t="s">
        <v>149</v>
      </c>
      <c r="Y419" s="27" t="s">
        <v>149</v>
      </c>
      <c r="Z419" s="27" t="s">
        <v>149</v>
      </c>
      <c r="AA419" s="27" t="s">
        <v>150</v>
      </c>
    </row>
    <row r="420" spans="4:27" ht="28.5">
      <c r="D420" s="19">
        <v>20394</v>
      </c>
      <c r="F420" s="23" t="s">
        <v>1746</v>
      </c>
      <c r="G420" s="29">
        <v>44406.999710648146</v>
      </c>
      <c r="H420" s="27" t="s">
        <v>136</v>
      </c>
      <c r="I420" s="27" t="s">
        <v>164</v>
      </c>
      <c r="J420" s="27" t="s">
        <v>165</v>
      </c>
      <c r="K420" s="42" t="s">
        <v>1747</v>
      </c>
      <c r="L420" s="27" t="s">
        <v>197</v>
      </c>
      <c r="M420" s="27" t="s">
        <v>198</v>
      </c>
      <c r="N420" s="27" t="s">
        <v>158</v>
      </c>
      <c r="O420" s="28" t="s">
        <v>145</v>
      </c>
      <c r="P420" s="28" t="s">
        <v>145</v>
      </c>
      <c r="Q420" s="27" t="s">
        <v>145</v>
      </c>
      <c r="R420" s="27" t="s">
        <v>145</v>
      </c>
      <c r="S420" s="34" t="s">
        <v>1748</v>
      </c>
      <c r="T420" s="38">
        <v>44560.999710648146</v>
      </c>
      <c r="U420" s="27" t="s">
        <v>145</v>
      </c>
      <c r="V420" s="27" t="s">
        <v>409</v>
      </c>
      <c r="W420" s="38">
        <v>44553.999710648146</v>
      </c>
      <c r="X420" s="27" t="s">
        <v>149</v>
      </c>
      <c r="Y420" s="27" t="s">
        <v>149</v>
      </c>
      <c r="Z420" s="27" t="s">
        <v>149</v>
      </c>
      <c r="AA420" s="27" t="s">
        <v>150</v>
      </c>
    </row>
    <row r="421" spans="4:27" ht="42.75">
      <c r="D421" s="19">
        <v>20395</v>
      </c>
      <c r="F421" s="23" t="s">
        <v>1749</v>
      </c>
      <c r="G421" s="29">
        <v>44406.999710648146</v>
      </c>
      <c r="H421" s="27" t="s">
        <v>136</v>
      </c>
      <c r="I421" s="27" t="s">
        <v>164</v>
      </c>
      <c r="J421" s="27" t="s">
        <v>165</v>
      </c>
      <c r="K421" s="42" t="s">
        <v>1750</v>
      </c>
      <c r="L421" s="27" t="s">
        <v>197</v>
      </c>
      <c r="M421" s="27" t="s">
        <v>157</v>
      </c>
      <c r="N421" s="27" t="s">
        <v>1741</v>
      </c>
      <c r="O421" s="28" t="s">
        <v>145</v>
      </c>
      <c r="P421" s="28" t="s">
        <v>145</v>
      </c>
      <c r="Q421" s="27" t="s">
        <v>145</v>
      </c>
      <c r="R421" s="27" t="s">
        <v>145</v>
      </c>
      <c r="S421" s="34" t="s">
        <v>1751</v>
      </c>
      <c r="T421" s="38">
        <v>44468.999710648146</v>
      </c>
      <c r="U421" s="27" t="s">
        <v>145</v>
      </c>
      <c r="V421" s="27" t="s">
        <v>409</v>
      </c>
      <c r="W421" s="38">
        <v>44468.999710648146</v>
      </c>
      <c r="X421" s="27" t="s">
        <v>149</v>
      </c>
      <c r="Y421" s="27" t="s">
        <v>149</v>
      </c>
      <c r="Z421" s="27" t="s">
        <v>149</v>
      </c>
      <c r="AA421" s="27" t="s">
        <v>150</v>
      </c>
    </row>
    <row r="422" spans="4:27" ht="42.75">
      <c r="D422" s="19">
        <v>20396</v>
      </c>
      <c r="F422" s="23" t="s">
        <v>1752</v>
      </c>
      <c r="G422" s="29">
        <v>44406.999710648146</v>
      </c>
      <c r="H422" s="27" t="s">
        <v>136</v>
      </c>
      <c r="I422" s="27" t="s">
        <v>164</v>
      </c>
      <c r="J422" s="27" t="s">
        <v>165</v>
      </c>
      <c r="K422" s="42" t="s">
        <v>1753</v>
      </c>
      <c r="L422" s="27" t="s">
        <v>355</v>
      </c>
      <c r="M422" s="27" t="s">
        <v>505</v>
      </c>
      <c r="N422" s="27" t="s">
        <v>1741</v>
      </c>
      <c r="O422" s="28" t="s">
        <v>145</v>
      </c>
      <c r="P422" s="28" t="s">
        <v>145</v>
      </c>
      <c r="Q422" s="27" t="s">
        <v>145</v>
      </c>
      <c r="R422" s="27" t="s">
        <v>145</v>
      </c>
      <c r="S422" s="34" t="s">
        <v>1754</v>
      </c>
      <c r="T422" s="38">
        <v>44447.999710648146</v>
      </c>
      <c r="U422" s="27" t="s">
        <v>145</v>
      </c>
      <c r="V422" s="27" t="s">
        <v>409</v>
      </c>
      <c r="W422" s="38">
        <v>44433.999710648146</v>
      </c>
      <c r="X422" s="27" t="s">
        <v>149</v>
      </c>
      <c r="Y422" s="27" t="s">
        <v>149</v>
      </c>
      <c r="Z422" s="27" t="s">
        <v>149</v>
      </c>
      <c r="AA422" s="27" t="s">
        <v>150</v>
      </c>
    </row>
    <row r="423" spans="4:27" ht="42.75">
      <c r="D423" s="19">
        <v>20397</v>
      </c>
      <c r="F423" s="23" t="s">
        <v>1755</v>
      </c>
      <c r="G423" s="29">
        <v>44406.999710648146</v>
      </c>
      <c r="H423" s="27" t="s">
        <v>136</v>
      </c>
      <c r="I423" s="27" t="s">
        <v>164</v>
      </c>
      <c r="J423" s="27" t="s">
        <v>165</v>
      </c>
      <c r="K423" s="42" t="s">
        <v>1756</v>
      </c>
      <c r="L423" s="27" t="s">
        <v>337</v>
      </c>
      <c r="M423" s="27" t="s">
        <v>1413</v>
      </c>
      <c r="N423" s="27" t="s">
        <v>1174</v>
      </c>
      <c r="O423" s="28" t="s">
        <v>145</v>
      </c>
      <c r="P423" s="28" t="s">
        <v>145</v>
      </c>
      <c r="Q423" s="27" t="s">
        <v>145</v>
      </c>
      <c r="R423" s="27" t="s">
        <v>145</v>
      </c>
      <c r="S423" s="34" t="s">
        <v>1757</v>
      </c>
      <c r="T423" s="38">
        <v>44468.999710648146</v>
      </c>
      <c r="U423" s="27" t="s">
        <v>145</v>
      </c>
      <c r="V423" s="27" t="s">
        <v>409</v>
      </c>
      <c r="W423" s="38">
        <v>44430.999710648146</v>
      </c>
      <c r="X423" s="27" t="s">
        <v>149</v>
      </c>
      <c r="Y423" s="27" t="s">
        <v>149</v>
      </c>
      <c r="Z423" s="27" t="s">
        <v>149</v>
      </c>
      <c r="AA423" s="27" t="s">
        <v>150</v>
      </c>
    </row>
    <row r="424" spans="4:27" ht="57">
      <c r="D424" s="19">
        <v>20398</v>
      </c>
      <c r="F424" s="23" t="s">
        <v>1758</v>
      </c>
      <c r="G424" s="29">
        <v>44406.999710648146</v>
      </c>
      <c r="H424" s="27" t="s">
        <v>136</v>
      </c>
      <c r="I424" s="27" t="s">
        <v>164</v>
      </c>
      <c r="J424" s="27" t="s">
        <v>165</v>
      </c>
      <c r="K424" s="42" t="s">
        <v>1759</v>
      </c>
      <c r="L424" s="27" t="s">
        <v>156</v>
      </c>
      <c r="M424" s="27" t="s">
        <v>198</v>
      </c>
      <c r="N424" s="27" t="s">
        <v>1760</v>
      </c>
      <c r="O424" s="28" t="s">
        <v>145</v>
      </c>
      <c r="P424" s="28" t="s">
        <v>145</v>
      </c>
      <c r="Q424" s="27" t="s">
        <v>145</v>
      </c>
      <c r="R424" s="27" t="s">
        <v>145</v>
      </c>
      <c r="S424" s="34" t="s">
        <v>1761</v>
      </c>
      <c r="T424" s="38">
        <v>44530.999710648146</v>
      </c>
      <c r="U424" s="27" t="s">
        <v>145</v>
      </c>
      <c r="V424" s="27" t="s">
        <v>409</v>
      </c>
      <c r="W424" s="38">
        <v>44530.999710648146</v>
      </c>
      <c r="X424" s="27" t="s">
        <v>149</v>
      </c>
      <c r="Y424" s="27" t="s">
        <v>149</v>
      </c>
      <c r="Z424" s="27" t="s">
        <v>149</v>
      </c>
      <c r="AA424" s="27" t="s">
        <v>150</v>
      </c>
    </row>
    <row r="425" spans="4:27" ht="42.75">
      <c r="D425" s="19">
        <v>20400</v>
      </c>
      <c r="F425" s="23" t="s">
        <v>1762</v>
      </c>
      <c r="G425" s="29">
        <v>44406.999710648146</v>
      </c>
      <c r="H425" s="27" t="s">
        <v>136</v>
      </c>
      <c r="I425" s="27" t="s">
        <v>164</v>
      </c>
      <c r="J425" s="27" t="s">
        <v>165</v>
      </c>
      <c r="K425" s="42" t="s">
        <v>1763</v>
      </c>
      <c r="L425" s="27" t="s">
        <v>248</v>
      </c>
      <c r="M425" s="27" t="s">
        <v>157</v>
      </c>
      <c r="N425" s="27" t="s">
        <v>1741</v>
      </c>
      <c r="O425" s="28" t="s">
        <v>145</v>
      </c>
      <c r="P425" s="28" t="s">
        <v>145</v>
      </c>
      <c r="Q425" s="27" t="s">
        <v>145</v>
      </c>
      <c r="R425" s="27" t="s">
        <v>145</v>
      </c>
      <c r="S425" s="34" t="s">
        <v>1764</v>
      </c>
      <c r="T425" s="38">
        <v>44469.999710648146</v>
      </c>
      <c r="U425" s="27" t="s">
        <v>145</v>
      </c>
      <c r="V425" s="27" t="s">
        <v>409</v>
      </c>
      <c r="W425" s="38">
        <v>44464.999710648146</v>
      </c>
      <c r="X425" s="27" t="s">
        <v>149</v>
      </c>
      <c r="Y425" s="27" t="s">
        <v>149</v>
      </c>
      <c r="Z425" s="27" t="s">
        <v>149</v>
      </c>
      <c r="AA425" s="27" t="s">
        <v>150</v>
      </c>
    </row>
    <row r="426" spans="4:27" ht="42.75">
      <c r="D426" s="19">
        <v>20401</v>
      </c>
      <c r="F426" s="23" t="s">
        <v>1765</v>
      </c>
      <c r="G426" s="29">
        <v>44406.999710648146</v>
      </c>
      <c r="H426" s="27" t="s">
        <v>136</v>
      </c>
      <c r="I426" s="27" t="s">
        <v>164</v>
      </c>
      <c r="J426" s="27" t="s">
        <v>165</v>
      </c>
      <c r="K426" s="42" t="s">
        <v>1766</v>
      </c>
      <c r="L426" s="27" t="s">
        <v>214</v>
      </c>
      <c r="M426" s="27" t="s">
        <v>215</v>
      </c>
      <c r="N426" s="27" t="s">
        <v>1741</v>
      </c>
      <c r="O426" s="28" t="s">
        <v>145</v>
      </c>
      <c r="P426" s="28" t="s">
        <v>145</v>
      </c>
      <c r="Q426" s="27" t="s">
        <v>145</v>
      </c>
      <c r="R426" s="27" t="s">
        <v>145</v>
      </c>
      <c r="S426" s="34" t="s">
        <v>1767</v>
      </c>
      <c r="T426" s="38">
        <v>44437.999710648146</v>
      </c>
      <c r="U426" s="27" t="s">
        <v>145</v>
      </c>
      <c r="V426" s="27" t="s">
        <v>409</v>
      </c>
      <c r="W426" s="38">
        <v>44425.999710648146</v>
      </c>
      <c r="X426" s="27" t="s">
        <v>149</v>
      </c>
      <c r="Y426" s="27" t="s">
        <v>149</v>
      </c>
      <c r="Z426" s="27" t="s">
        <v>149</v>
      </c>
      <c r="AA426" s="27" t="s">
        <v>150</v>
      </c>
    </row>
    <row r="427" spans="4:27" ht="42.75">
      <c r="D427" s="19">
        <v>20402</v>
      </c>
      <c r="F427" s="23" t="s">
        <v>1768</v>
      </c>
      <c r="G427" s="29">
        <v>44406.999710648146</v>
      </c>
      <c r="H427" s="27" t="s">
        <v>136</v>
      </c>
      <c r="I427" s="27" t="s">
        <v>164</v>
      </c>
      <c r="J427" s="27" t="s">
        <v>165</v>
      </c>
      <c r="K427" s="42" t="s">
        <v>1769</v>
      </c>
      <c r="L427" s="27" t="s">
        <v>214</v>
      </c>
      <c r="M427" s="27" t="s">
        <v>215</v>
      </c>
      <c r="N427" s="27" t="s">
        <v>1741</v>
      </c>
      <c r="O427" s="28" t="s">
        <v>145</v>
      </c>
      <c r="P427" s="28" t="s">
        <v>145</v>
      </c>
      <c r="Q427" s="27" t="s">
        <v>145</v>
      </c>
      <c r="R427" s="27" t="s">
        <v>145</v>
      </c>
      <c r="S427" s="34" t="s">
        <v>1770</v>
      </c>
      <c r="T427" s="38">
        <v>44426.999710648146</v>
      </c>
      <c r="U427" s="27" t="s">
        <v>145</v>
      </c>
      <c r="V427" s="27" t="s">
        <v>409</v>
      </c>
      <c r="W427" s="38">
        <v>44425.999710648146</v>
      </c>
      <c r="X427" s="27" t="s">
        <v>149</v>
      </c>
      <c r="Y427" s="27" t="s">
        <v>149</v>
      </c>
      <c r="Z427" s="27" t="s">
        <v>149</v>
      </c>
      <c r="AA427" s="27" t="s">
        <v>150</v>
      </c>
    </row>
    <row r="428" spans="4:27" ht="28.5">
      <c r="D428" s="19">
        <v>20403</v>
      </c>
      <c r="F428" s="23" t="s">
        <v>1771</v>
      </c>
      <c r="G428" s="29">
        <v>44406.999710648146</v>
      </c>
      <c r="H428" s="27" t="s">
        <v>136</v>
      </c>
      <c r="I428" s="27" t="s">
        <v>164</v>
      </c>
      <c r="J428" s="27" t="s">
        <v>165</v>
      </c>
      <c r="K428" s="42" t="s">
        <v>1772</v>
      </c>
      <c r="L428" s="27" t="s">
        <v>197</v>
      </c>
      <c r="M428" s="27" t="s">
        <v>198</v>
      </c>
      <c r="N428" s="27" t="s">
        <v>158</v>
      </c>
      <c r="O428" s="28" t="s">
        <v>145</v>
      </c>
      <c r="P428" s="28" t="s">
        <v>145</v>
      </c>
      <c r="Q428" s="27" t="s">
        <v>145</v>
      </c>
      <c r="R428" s="27" t="s">
        <v>145</v>
      </c>
      <c r="S428" s="34" t="s">
        <v>1773</v>
      </c>
      <c r="T428" s="38">
        <v>44469.999710648146</v>
      </c>
      <c r="U428" s="27" t="s">
        <v>145</v>
      </c>
      <c r="V428" s="27" t="s">
        <v>409</v>
      </c>
      <c r="W428" s="38">
        <v>44469.999710648146</v>
      </c>
      <c r="X428" s="27" t="s">
        <v>149</v>
      </c>
      <c r="Y428" s="27" t="s">
        <v>149</v>
      </c>
      <c r="Z428" s="27" t="s">
        <v>149</v>
      </c>
      <c r="AA428" s="27" t="s">
        <v>150</v>
      </c>
    </row>
    <row r="429" spans="4:27" ht="42.75">
      <c r="D429" s="19">
        <v>20404</v>
      </c>
      <c r="F429" s="23" t="s">
        <v>1774</v>
      </c>
      <c r="G429" s="29">
        <v>44406.999710648146</v>
      </c>
      <c r="H429" s="27" t="s">
        <v>136</v>
      </c>
      <c r="I429" s="27" t="s">
        <v>164</v>
      </c>
      <c r="J429" s="27" t="s">
        <v>165</v>
      </c>
      <c r="K429" s="42" t="s">
        <v>1775</v>
      </c>
      <c r="L429" s="27" t="s">
        <v>197</v>
      </c>
      <c r="M429" s="27" t="s">
        <v>198</v>
      </c>
      <c r="N429" s="27" t="s">
        <v>1741</v>
      </c>
      <c r="O429" s="28" t="s">
        <v>145</v>
      </c>
      <c r="P429" s="28" t="s">
        <v>145</v>
      </c>
      <c r="Q429" s="27" t="s">
        <v>145</v>
      </c>
      <c r="R429" s="27" t="s">
        <v>145</v>
      </c>
      <c r="S429" s="34" t="s">
        <v>1776</v>
      </c>
      <c r="T429" s="38">
        <v>44469.999710648146</v>
      </c>
      <c r="U429" s="27" t="s">
        <v>145</v>
      </c>
      <c r="V429" s="27" t="s">
        <v>409</v>
      </c>
      <c r="W429" s="38">
        <v>44469.999710648146</v>
      </c>
      <c r="X429" s="27" t="s">
        <v>149</v>
      </c>
      <c r="Y429" s="27" t="s">
        <v>149</v>
      </c>
      <c r="Z429" s="27" t="s">
        <v>149</v>
      </c>
      <c r="AA429" s="27" t="s">
        <v>150</v>
      </c>
    </row>
    <row r="430" spans="4:27" ht="28.5">
      <c r="D430" s="19">
        <v>20405</v>
      </c>
      <c r="F430" s="23" t="s">
        <v>1777</v>
      </c>
      <c r="G430" s="29">
        <v>44406.999710648146</v>
      </c>
      <c r="H430" s="27" t="s">
        <v>136</v>
      </c>
      <c r="I430" s="27" t="s">
        <v>164</v>
      </c>
      <c r="J430" s="27" t="s">
        <v>165</v>
      </c>
      <c r="K430" s="42" t="s">
        <v>1778</v>
      </c>
      <c r="L430" s="27" t="s">
        <v>197</v>
      </c>
      <c r="M430" s="27" t="s">
        <v>198</v>
      </c>
      <c r="N430" s="27" t="s">
        <v>158</v>
      </c>
      <c r="O430" s="28" t="s">
        <v>145</v>
      </c>
      <c r="P430" s="28" t="s">
        <v>145</v>
      </c>
      <c r="Q430" s="27" t="s">
        <v>145</v>
      </c>
      <c r="R430" s="27" t="s">
        <v>145</v>
      </c>
      <c r="S430" s="34" t="s">
        <v>1779</v>
      </c>
      <c r="T430" s="38">
        <v>44500.999710648146</v>
      </c>
      <c r="U430" s="27" t="s">
        <v>145</v>
      </c>
      <c r="V430" s="27" t="s">
        <v>409</v>
      </c>
      <c r="W430" s="38">
        <v>44500.999710648146</v>
      </c>
      <c r="X430" s="27" t="s">
        <v>149</v>
      </c>
      <c r="Y430" s="27" t="s">
        <v>149</v>
      </c>
      <c r="Z430" s="27" t="s">
        <v>149</v>
      </c>
      <c r="AA430" s="27" t="s">
        <v>150</v>
      </c>
    </row>
    <row r="431" spans="4:27" ht="42.75">
      <c r="D431" s="19">
        <v>20406</v>
      </c>
      <c r="F431" s="23" t="s">
        <v>1780</v>
      </c>
      <c r="G431" s="29">
        <v>44406.999710648146</v>
      </c>
      <c r="H431" s="27" t="s">
        <v>136</v>
      </c>
      <c r="I431" s="27" t="s">
        <v>164</v>
      </c>
      <c r="J431" s="27" t="s">
        <v>165</v>
      </c>
      <c r="K431" s="42" t="s">
        <v>1781</v>
      </c>
      <c r="L431" s="27" t="s">
        <v>197</v>
      </c>
      <c r="M431" s="27" t="s">
        <v>157</v>
      </c>
      <c r="N431" s="27" t="s">
        <v>1741</v>
      </c>
      <c r="O431" s="28" t="s">
        <v>145</v>
      </c>
      <c r="P431" s="28" t="s">
        <v>145</v>
      </c>
      <c r="Q431" s="27" t="s">
        <v>145</v>
      </c>
      <c r="R431" s="27" t="s">
        <v>145</v>
      </c>
      <c r="S431" s="34" t="s">
        <v>1782</v>
      </c>
      <c r="T431" s="38">
        <v>44469.999710648146</v>
      </c>
      <c r="U431" s="27" t="s">
        <v>145</v>
      </c>
      <c r="V431" s="27" t="s">
        <v>409</v>
      </c>
      <c r="W431" s="38">
        <v>44467.999710648146</v>
      </c>
      <c r="X431" s="27" t="s">
        <v>149</v>
      </c>
      <c r="Y431" s="27" t="s">
        <v>149</v>
      </c>
      <c r="Z431" s="27" t="s">
        <v>149</v>
      </c>
      <c r="AA431" s="27" t="s">
        <v>150</v>
      </c>
    </row>
    <row r="432" spans="4:27" ht="28.5">
      <c r="D432" s="19">
        <v>20407</v>
      </c>
      <c r="F432" s="23" t="s">
        <v>1783</v>
      </c>
      <c r="G432" s="29">
        <v>44406.999710648146</v>
      </c>
      <c r="H432" s="27" t="s">
        <v>136</v>
      </c>
      <c r="I432" s="27" t="s">
        <v>164</v>
      </c>
      <c r="J432" s="27" t="s">
        <v>165</v>
      </c>
      <c r="K432" s="42" t="s">
        <v>1784</v>
      </c>
      <c r="L432" s="27" t="s">
        <v>197</v>
      </c>
      <c r="M432" s="27" t="s">
        <v>198</v>
      </c>
      <c r="N432" s="27" t="s">
        <v>158</v>
      </c>
      <c r="O432" s="28" t="s">
        <v>145</v>
      </c>
      <c r="P432" s="28" t="s">
        <v>145</v>
      </c>
      <c r="Q432" s="27" t="s">
        <v>145</v>
      </c>
      <c r="R432" s="27" t="s">
        <v>145</v>
      </c>
      <c r="S432" s="34" t="s">
        <v>1785</v>
      </c>
      <c r="T432" s="38">
        <v>44469.999710648146</v>
      </c>
      <c r="U432" s="27" t="s">
        <v>145</v>
      </c>
      <c r="V432" s="27" t="s">
        <v>409</v>
      </c>
      <c r="W432" s="38">
        <v>44467.999710648146</v>
      </c>
      <c r="X432" s="27" t="s">
        <v>149</v>
      </c>
      <c r="Y432" s="27" t="s">
        <v>149</v>
      </c>
      <c r="Z432" s="27" t="s">
        <v>149</v>
      </c>
      <c r="AA432" s="27" t="s">
        <v>150</v>
      </c>
    </row>
    <row r="433" spans="4:28" ht="42.75">
      <c r="D433" s="19">
        <v>20408</v>
      </c>
      <c r="F433" s="23" t="s">
        <v>1786</v>
      </c>
      <c r="G433" s="29">
        <v>44406.999710648146</v>
      </c>
      <c r="H433" s="27" t="s">
        <v>1221</v>
      </c>
      <c r="I433" s="27" t="s">
        <v>164</v>
      </c>
      <c r="J433" s="27" t="s">
        <v>165</v>
      </c>
      <c r="K433" s="42" t="s">
        <v>1787</v>
      </c>
      <c r="L433" s="27" t="s">
        <v>337</v>
      </c>
      <c r="M433" s="27" t="s">
        <v>338</v>
      </c>
      <c r="N433" s="27" t="s">
        <v>1741</v>
      </c>
      <c r="O433" s="28" t="s">
        <v>145</v>
      </c>
      <c r="P433" s="28" t="s">
        <v>145</v>
      </c>
      <c r="Q433" s="27" t="s">
        <v>145</v>
      </c>
      <c r="R433" s="27" t="s">
        <v>145</v>
      </c>
      <c r="S433" s="34" t="s">
        <v>1788</v>
      </c>
      <c r="T433" s="38">
        <v>44469.999710648146</v>
      </c>
      <c r="U433" s="27" t="s">
        <v>145</v>
      </c>
      <c r="V433" s="27" t="s">
        <v>409</v>
      </c>
      <c r="W433" s="38">
        <v>44469.999710648146</v>
      </c>
      <c r="X433" s="27" t="s">
        <v>149</v>
      </c>
      <c r="Y433" s="27" t="s">
        <v>149</v>
      </c>
      <c r="Z433" s="27" t="s">
        <v>149</v>
      </c>
      <c r="AA433" s="27" t="s">
        <v>150</v>
      </c>
    </row>
    <row r="434" spans="4:28" ht="42.75">
      <c r="D434" s="19">
        <v>20409</v>
      </c>
      <c r="F434" s="23" t="s">
        <v>1789</v>
      </c>
      <c r="G434" s="29">
        <v>44406.999710648146</v>
      </c>
      <c r="H434" s="27" t="s">
        <v>136</v>
      </c>
      <c r="I434" s="27" t="s">
        <v>164</v>
      </c>
      <c r="J434" s="27" t="s">
        <v>165</v>
      </c>
      <c r="K434" s="42" t="s">
        <v>1790</v>
      </c>
      <c r="L434" s="27" t="s">
        <v>337</v>
      </c>
      <c r="M434" s="27" t="s">
        <v>198</v>
      </c>
      <c r="N434" s="27" t="s">
        <v>1791</v>
      </c>
      <c r="O434" s="28" t="s">
        <v>145</v>
      </c>
      <c r="P434" s="28" t="s">
        <v>145</v>
      </c>
      <c r="Q434" s="27" t="s">
        <v>145</v>
      </c>
      <c r="R434" s="27" t="s">
        <v>145</v>
      </c>
      <c r="S434" s="34" t="s">
        <v>1792</v>
      </c>
      <c r="T434" s="38">
        <v>44423.999710648146</v>
      </c>
      <c r="U434" s="27" t="s">
        <v>145</v>
      </c>
      <c r="V434" s="27" t="s">
        <v>409</v>
      </c>
      <c r="W434" s="38">
        <v>44422.999710648146</v>
      </c>
      <c r="X434" s="27" t="s">
        <v>149</v>
      </c>
      <c r="Y434" s="27" t="s">
        <v>149</v>
      </c>
      <c r="Z434" s="27" t="s">
        <v>149</v>
      </c>
      <c r="AA434" s="27" t="s">
        <v>150</v>
      </c>
    </row>
    <row r="435" spans="4:28" ht="28.5">
      <c r="D435" s="19">
        <v>22498</v>
      </c>
      <c r="F435" s="23" t="s">
        <v>1793</v>
      </c>
      <c r="G435" s="29">
        <v>44406.999710648146</v>
      </c>
      <c r="H435" s="27" t="s">
        <v>153</v>
      </c>
      <c r="I435" s="27" t="s">
        <v>164</v>
      </c>
      <c r="J435" s="27" t="s">
        <v>165</v>
      </c>
      <c r="K435" s="42" t="s">
        <v>1794</v>
      </c>
      <c r="L435" s="27" t="s">
        <v>174</v>
      </c>
      <c r="M435" s="27" t="s">
        <v>198</v>
      </c>
      <c r="N435" s="27" t="s">
        <v>142</v>
      </c>
      <c r="O435" s="28" t="s">
        <v>468</v>
      </c>
      <c r="P435" s="28" t="s">
        <v>205</v>
      </c>
      <c r="Q435" s="27" t="s">
        <v>145</v>
      </c>
      <c r="R435" s="27" t="s">
        <v>145</v>
      </c>
      <c r="S435" s="34" t="s">
        <v>1795</v>
      </c>
      <c r="T435" s="38">
        <v>44418.999710648146</v>
      </c>
      <c r="U435" s="27" t="s">
        <v>145</v>
      </c>
      <c r="V435" s="27" t="s">
        <v>409</v>
      </c>
      <c r="W435" s="38">
        <v>44417.999710648146</v>
      </c>
      <c r="X435" s="27" t="s">
        <v>149</v>
      </c>
      <c r="Y435" s="27" t="s">
        <v>149</v>
      </c>
      <c r="Z435" s="27" t="s">
        <v>149</v>
      </c>
      <c r="AA435" s="27" t="s">
        <v>150</v>
      </c>
    </row>
    <row r="436" spans="4:28" ht="28.5">
      <c r="D436" s="19">
        <v>22499</v>
      </c>
      <c r="F436" s="23" t="s">
        <v>1796</v>
      </c>
      <c r="G436" s="29">
        <v>44406.999710648146</v>
      </c>
      <c r="H436" s="27" t="s">
        <v>136</v>
      </c>
      <c r="I436" s="27" t="s">
        <v>164</v>
      </c>
      <c r="J436" s="27" t="s">
        <v>165</v>
      </c>
      <c r="K436" s="42" t="s">
        <v>1797</v>
      </c>
      <c r="L436" s="27" t="s">
        <v>214</v>
      </c>
      <c r="M436" s="27" t="s">
        <v>141</v>
      </c>
      <c r="N436" s="27" t="s">
        <v>142</v>
      </c>
      <c r="O436" s="28" t="s">
        <v>143</v>
      </c>
      <c r="P436" s="28" t="s">
        <v>144</v>
      </c>
      <c r="Q436" s="27" t="s">
        <v>145</v>
      </c>
      <c r="R436" s="27" t="s">
        <v>145</v>
      </c>
      <c r="S436" s="34" t="s">
        <v>1798</v>
      </c>
      <c r="T436" s="38">
        <v>44423.999710648146</v>
      </c>
      <c r="U436" s="27" t="s">
        <v>145</v>
      </c>
      <c r="V436" s="27" t="s">
        <v>409</v>
      </c>
      <c r="W436" s="38">
        <v>44422.999710648146</v>
      </c>
      <c r="X436" s="27" t="s">
        <v>149</v>
      </c>
      <c r="Y436" s="27" t="s">
        <v>149</v>
      </c>
      <c r="Z436" s="27" t="s">
        <v>149</v>
      </c>
      <c r="AA436" s="27" t="s">
        <v>150</v>
      </c>
    </row>
    <row r="437" spans="4:28" ht="28.5">
      <c r="D437" s="19">
        <v>22500</v>
      </c>
      <c r="F437" s="23" t="s">
        <v>1799</v>
      </c>
      <c r="G437" s="29">
        <v>44406.999710648146</v>
      </c>
      <c r="H437" s="27" t="s">
        <v>153</v>
      </c>
      <c r="I437" s="27" t="s">
        <v>164</v>
      </c>
      <c r="J437" s="27" t="s">
        <v>154</v>
      </c>
      <c r="K437" s="42" t="s">
        <v>1800</v>
      </c>
      <c r="L437" s="27" t="s">
        <v>243</v>
      </c>
      <c r="M437" s="27" t="s">
        <v>198</v>
      </c>
      <c r="N437" s="27" t="s">
        <v>158</v>
      </c>
      <c r="O437" s="28" t="s">
        <v>468</v>
      </c>
      <c r="P437" s="28" t="s">
        <v>205</v>
      </c>
      <c r="Q437" s="27" t="s">
        <v>145</v>
      </c>
      <c r="R437" s="27" t="s">
        <v>145</v>
      </c>
      <c r="S437" s="34" t="s">
        <v>1801</v>
      </c>
      <c r="T437" s="38">
        <v>44423.999710648146</v>
      </c>
      <c r="U437" s="27" t="s">
        <v>145</v>
      </c>
      <c r="V437" s="27" t="s">
        <v>409</v>
      </c>
      <c r="W437" s="38">
        <v>44420.999710648146</v>
      </c>
      <c r="X437" s="27" t="s">
        <v>149</v>
      </c>
      <c r="Y437" s="27" t="s">
        <v>149</v>
      </c>
      <c r="Z437" s="27" t="s">
        <v>149</v>
      </c>
      <c r="AA437" s="27" t="s">
        <v>150</v>
      </c>
    </row>
    <row r="438" spans="4:28" ht="28.5">
      <c r="D438" s="19">
        <v>22501</v>
      </c>
      <c r="F438" s="23" t="s">
        <v>1802</v>
      </c>
      <c r="G438" s="29">
        <v>44406.999710648146</v>
      </c>
      <c r="H438" s="27" t="s">
        <v>153</v>
      </c>
      <c r="I438" s="27" t="s">
        <v>164</v>
      </c>
      <c r="J438" s="27" t="s">
        <v>165</v>
      </c>
      <c r="K438" s="42" t="s">
        <v>1803</v>
      </c>
      <c r="L438" s="27" t="s">
        <v>174</v>
      </c>
      <c r="M438" s="27" t="s">
        <v>198</v>
      </c>
      <c r="N438" s="27" t="s">
        <v>158</v>
      </c>
      <c r="O438" s="28" t="s">
        <v>468</v>
      </c>
      <c r="P438" s="28" t="s">
        <v>205</v>
      </c>
      <c r="Q438" s="27" t="s">
        <v>145</v>
      </c>
      <c r="R438" s="27" t="s">
        <v>145</v>
      </c>
      <c r="S438" s="34" t="s">
        <v>1804</v>
      </c>
      <c r="T438" s="38">
        <v>44423.999710648146</v>
      </c>
      <c r="U438" s="27" t="s">
        <v>145</v>
      </c>
      <c r="V438" s="27" t="s">
        <v>409</v>
      </c>
      <c r="W438" s="38">
        <v>44420.999710648146</v>
      </c>
      <c r="X438" s="27" t="s">
        <v>149</v>
      </c>
      <c r="Y438" s="27" t="s">
        <v>149</v>
      </c>
      <c r="Z438" s="27" t="s">
        <v>149</v>
      </c>
      <c r="AA438" s="27" t="s">
        <v>150</v>
      </c>
    </row>
    <row r="439" spans="4:28" ht="28.5">
      <c r="D439" s="19">
        <v>22502</v>
      </c>
      <c r="F439" s="23" t="s">
        <v>1805</v>
      </c>
      <c r="G439" s="29">
        <v>44406.999710648146</v>
      </c>
      <c r="H439" s="27" t="s">
        <v>136</v>
      </c>
      <c r="I439" s="27" t="s">
        <v>164</v>
      </c>
      <c r="J439" s="27" t="s">
        <v>165</v>
      </c>
      <c r="K439" s="42" t="s">
        <v>1806</v>
      </c>
      <c r="L439" s="27" t="s">
        <v>174</v>
      </c>
      <c r="M439" s="27" t="s">
        <v>198</v>
      </c>
      <c r="N439" s="27" t="s">
        <v>158</v>
      </c>
      <c r="O439" s="28" t="s">
        <v>143</v>
      </c>
      <c r="P439" s="28" t="s">
        <v>144</v>
      </c>
      <c r="Q439" s="27" t="s">
        <v>145</v>
      </c>
      <c r="R439" s="27" t="s">
        <v>145</v>
      </c>
      <c r="S439" s="34" t="s">
        <v>1807</v>
      </c>
      <c r="T439" s="38">
        <v>44428.999710648146</v>
      </c>
      <c r="U439" s="27" t="s">
        <v>145</v>
      </c>
      <c r="V439" s="27" t="s">
        <v>409</v>
      </c>
      <c r="W439" s="38">
        <v>44427.999710648146</v>
      </c>
      <c r="X439" s="27" t="s">
        <v>149</v>
      </c>
      <c r="Y439" s="27" t="s">
        <v>149</v>
      </c>
      <c r="Z439" s="27" t="s">
        <v>149</v>
      </c>
      <c r="AA439" s="27" t="s">
        <v>150</v>
      </c>
    </row>
    <row r="440" spans="4:28" ht="28.5">
      <c r="D440" s="19">
        <v>20998</v>
      </c>
      <c r="F440" s="23" t="s">
        <v>1808</v>
      </c>
      <c r="G440" s="29">
        <v>44441.999710648146</v>
      </c>
      <c r="H440" s="27" t="s">
        <v>136</v>
      </c>
      <c r="I440" s="27" t="s">
        <v>137</v>
      </c>
      <c r="J440" s="27" t="s">
        <v>138</v>
      </c>
      <c r="K440" s="42" t="s">
        <v>1809</v>
      </c>
      <c r="L440" s="27" t="s">
        <v>480</v>
      </c>
      <c r="M440" s="27" t="s">
        <v>141</v>
      </c>
      <c r="N440" s="27" t="s">
        <v>142</v>
      </c>
      <c r="O440" s="28" t="s">
        <v>143</v>
      </c>
      <c r="P440" s="28" t="s">
        <v>144</v>
      </c>
      <c r="Q440" s="27" t="s">
        <v>145</v>
      </c>
      <c r="R440" s="27" t="s">
        <v>145</v>
      </c>
      <c r="S440" s="34" t="s">
        <v>1810</v>
      </c>
      <c r="T440" s="38">
        <v>44578.999710648146</v>
      </c>
      <c r="U440" s="27" t="s">
        <v>1811</v>
      </c>
      <c r="V440" s="27" t="s">
        <v>409</v>
      </c>
      <c r="W440" s="38">
        <v>44572.999710648146</v>
      </c>
      <c r="X440" s="27" t="s">
        <v>149</v>
      </c>
      <c r="Y440" s="27" t="s">
        <v>149</v>
      </c>
      <c r="Z440" s="27" t="s">
        <v>149</v>
      </c>
      <c r="AA440" s="27" t="s">
        <v>150</v>
      </c>
    </row>
    <row r="441" spans="4:28" ht="42.75">
      <c r="D441" s="19">
        <v>22503</v>
      </c>
      <c r="F441" s="23" t="s">
        <v>1812</v>
      </c>
      <c r="G441" s="29">
        <v>44448.999710648146</v>
      </c>
      <c r="H441" s="27" t="s">
        <v>153</v>
      </c>
      <c r="I441" s="27" t="s">
        <v>527</v>
      </c>
      <c r="J441" s="27" t="s">
        <v>528</v>
      </c>
      <c r="K441" s="42" t="s">
        <v>1813</v>
      </c>
      <c r="L441" s="27" t="s">
        <v>243</v>
      </c>
      <c r="M441" s="27" t="s">
        <v>1312</v>
      </c>
      <c r="N441" s="27" t="s">
        <v>158</v>
      </c>
      <c r="O441" s="28" t="s">
        <v>1814</v>
      </c>
      <c r="P441" s="28" t="s">
        <v>358</v>
      </c>
      <c r="Q441" s="27" t="s">
        <v>145</v>
      </c>
      <c r="R441" s="27" t="s">
        <v>145</v>
      </c>
      <c r="S441" s="34" t="s">
        <v>1815</v>
      </c>
      <c r="T441" s="38">
        <v>44538.999710648146</v>
      </c>
      <c r="U441" s="27" t="s">
        <v>145</v>
      </c>
      <c r="V441" s="27" t="s">
        <v>409</v>
      </c>
      <c r="W441" s="38">
        <v>44449.999710648146</v>
      </c>
      <c r="X441" s="27" t="s">
        <v>149</v>
      </c>
      <c r="Y441" s="27" t="s">
        <v>149</v>
      </c>
      <c r="Z441" s="27" t="s">
        <v>149</v>
      </c>
      <c r="AA441" s="27" t="s">
        <v>438</v>
      </c>
    </row>
    <row r="442" spans="4:28" ht="28.5">
      <c r="D442" s="19">
        <v>21378</v>
      </c>
      <c r="F442" s="23" t="s">
        <v>1816</v>
      </c>
      <c r="G442" s="29">
        <v>44456.999710648146</v>
      </c>
      <c r="H442" s="27" t="s">
        <v>163</v>
      </c>
      <c r="I442" s="27" t="s">
        <v>164</v>
      </c>
      <c r="J442" s="27" t="s">
        <v>165</v>
      </c>
      <c r="K442" s="42" t="s">
        <v>1817</v>
      </c>
      <c r="L442" s="27" t="s">
        <v>248</v>
      </c>
      <c r="M442" s="27" t="s">
        <v>157</v>
      </c>
      <c r="N442" s="27" t="s">
        <v>142</v>
      </c>
      <c r="O442" s="28" t="s">
        <v>145</v>
      </c>
      <c r="P442" s="28" t="s">
        <v>145</v>
      </c>
      <c r="Q442" s="27" t="s">
        <v>145</v>
      </c>
      <c r="R442" s="27" t="s">
        <v>145</v>
      </c>
      <c r="S442" s="34" t="s">
        <v>1818</v>
      </c>
      <c r="T442" s="38">
        <v>44591.999710648146</v>
      </c>
      <c r="U442" s="27" t="s">
        <v>145</v>
      </c>
      <c r="V442" s="27" t="s">
        <v>409</v>
      </c>
      <c r="W442" s="38">
        <v>44567.999710648146</v>
      </c>
      <c r="X442" s="27" t="s">
        <v>149</v>
      </c>
      <c r="Y442" s="27" t="s">
        <v>149</v>
      </c>
      <c r="Z442" s="27" t="s">
        <v>149</v>
      </c>
      <c r="AA442" s="27" t="s">
        <v>150</v>
      </c>
    </row>
    <row r="443" spans="4:28" ht="28.5">
      <c r="D443" s="19">
        <v>21380</v>
      </c>
      <c r="F443" s="23" t="s">
        <v>1819</v>
      </c>
      <c r="G443" s="29">
        <v>44456.999710648146</v>
      </c>
      <c r="H443" s="27" t="s">
        <v>136</v>
      </c>
      <c r="I443" s="27" t="s">
        <v>164</v>
      </c>
      <c r="J443" s="27" t="s">
        <v>165</v>
      </c>
      <c r="K443" s="42" t="s">
        <v>1820</v>
      </c>
      <c r="L443" s="27" t="s">
        <v>197</v>
      </c>
      <c r="M443" s="27" t="s">
        <v>338</v>
      </c>
      <c r="N443" s="27" t="s">
        <v>142</v>
      </c>
      <c r="O443" s="28" t="s">
        <v>145</v>
      </c>
      <c r="P443" s="28" t="s">
        <v>145</v>
      </c>
      <c r="Q443" s="27" t="s">
        <v>145</v>
      </c>
      <c r="R443" s="27" t="s">
        <v>145</v>
      </c>
      <c r="S443" s="34" t="s">
        <v>1821</v>
      </c>
      <c r="T443" s="38">
        <v>44530.999710648146</v>
      </c>
      <c r="U443" s="27" t="s">
        <v>145</v>
      </c>
      <c r="V443" s="27" t="s">
        <v>409</v>
      </c>
      <c r="W443" s="38">
        <v>44494.999710648146</v>
      </c>
      <c r="X443" s="27" t="s">
        <v>149</v>
      </c>
      <c r="Y443" s="27" t="s">
        <v>149</v>
      </c>
      <c r="Z443" s="27" t="s">
        <v>149</v>
      </c>
      <c r="AA443" s="27" t="s">
        <v>150</v>
      </c>
    </row>
    <row r="444" spans="4:28" ht="28.5">
      <c r="D444" s="19">
        <v>22489</v>
      </c>
      <c r="F444" s="23" t="s">
        <v>1822</v>
      </c>
      <c r="G444" s="29">
        <v>44456.999710648146</v>
      </c>
      <c r="H444" s="27" t="s">
        <v>153</v>
      </c>
      <c r="I444" s="27" t="s">
        <v>164</v>
      </c>
      <c r="J444" s="27" t="s">
        <v>165</v>
      </c>
      <c r="K444" s="42" t="s">
        <v>1823</v>
      </c>
      <c r="L444" s="27" t="s">
        <v>243</v>
      </c>
      <c r="M444" s="27" t="s">
        <v>198</v>
      </c>
      <c r="N444" s="27" t="s">
        <v>158</v>
      </c>
      <c r="O444" s="28" t="s">
        <v>468</v>
      </c>
      <c r="P444" s="28" t="s">
        <v>205</v>
      </c>
      <c r="Q444" s="27" t="s">
        <v>145</v>
      </c>
      <c r="R444" s="27" t="s">
        <v>145</v>
      </c>
      <c r="S444" s="34" t="s">
        <v>1824</v>
      </c>
      <c r="T444" s="38">
        <v>44530.999710648146</v>
      </c>
      <c r="U444" s="27" t="s">
        <v>145</v>
      </c>
      <c r="V444" s="27" t="s">
        <v>409</v>
      </c>
      <c r="W444" s="38">
        <v>44530.999710648146</v>
      </c>
      <c r="X444" s="27" t="s">
        <v>149</v>
      </c>
      <c r="Y444" s="27" t="s">
        <v>149</v>
      </c>
      <c r="Z444" s="27" t="s">
        <v>149</v>
      </c>
      <c r="AA444" s="27" t="s">
        <v>150</v>
      </c>
    </row>
    <row r="445" spans="4:28" ht="28.5">
      <c r="D445" s="19">
        <v>22490</v>
      </c>
      <c r="F445" s="23" t="s">
        <v>1825</v>
      </c>
      <c r="G445" s="29">
        <v>44456.999710648146</v>
      </c>
      <c r="H445" s="27" t="s">
        <v>153</v>
      </c>
      <c r="I445" s="27" t="s">
        <v>164</v>
      </c>
      <c r="J445" s="27" t="s">
        <v>165</v>
      </c>
      <c r="K445" s="42" t="s">
        <v>1826</v>
      </c>
      <c r="L445" s="27" t="s">
        <v>243</v>
      </c>
      <c r="M445" s="27" t="s">
        <v>198</v>
      </c>
      <c r="N445" s="27" t="s">
        <v>158</v>
      </c>
      <c r="O445" s="28" t="s">
        <v>1827</v>
      </c>
      <c r="P445" s="28" t="s">
        <v>144</v>
      </c>
      <c r="Q445" s="27" t="s">
        <v>145</v>
      </c>
      <c r="R445" s="27" t="s">
        <v>145</v>
      </c>
      <c r="S445" s="34" t="s">
        <v>1828</v>
      </c>
      <c r="T445" s="38">
        <v>44620.999710648146</v>
      </c>
      <c r="U445" s="27" t="s">
        <v>1829</v>
      </c>
      <c r="V445" s="27" t="s">
        <v>409</v>
      </c>
      <c r="W445" s="38">
        <v>44573.999710648146</v>
      </c>
      <c r="X445" s="27" t="s">
        <v>149</v>
      </c>
      <c r="Y445" s="27" t="s">
        <v>149</v>
      </c>
      <c r="Z445" s="27" t="s">
        <v>149</v>
      </c>
      <c r="AA445" s="27" t="s">
        <v>150</v>
      </c>
      <c r="AB445" s="53" t="s">
        <v>1830</v>
      </c>
    </row>
    <row r="446" spans="4:28" ht="28.5">
      <c r="D446" s="19">
        <v>22504</v>
      </c>
      <c r="F446" s="23" t="s">
        <v>1831</v>
      </c>
      <c r="G446" s="29">
        <v>44456.999710648146</v>
      </c>
      <c r="H446" s="27" t="s">
        <v>153</v>
      </c>
      <c r="I446" s="27" t="s">
        <v>164</v>
      </c>
      <c r="J446" s="27" t="s">
        <v>165</v>
      </c>
      <c r="K446" s="42" t="s">
        <v>1832</v>
      </c>
      <c r="L446" s="27" t="s">
        <v>337</v>
      </c>
      <c r="M446" s="27" t="s">
        <v>338</v>
      </c>
      <c r="N446" s="27" t="s">
        <v>142</v>
      </c>
      <c r="O446" s="28" t="s">
        <v>1833</v>
      </c>
      <c r="P446" s="28" t="s">
        <v>205</v>
      </c>
      <c r="Q446" s="27" t="s">
        <v>145</v>
      </c>
      <c r="R446" s="27" t="s">
        <v>145</v>
      </c>
      <c r="S446" s="34" t="s">
        <v>1834</v>
      </c>
      <c r="T446" s="38">
        <v>44549.999710648146</v>
      </c>
      <c r="U446" s="27" t="s">
        <v>145</v>
      </c>
      <c r="V446" s="27" t="s">
        <v>409</v>
      </c>
      <c r="W446" s="38">
        <v>44466.999710648146</v>
      </c>
      <c r="X446" s="27" t="s">
        <v>149</v>
      </c>
      <c r="Y446" s="27" t="s">
        <v>149</v>
      </c>
      <c r="Z446" s="27" t="s">
        <v>149</v>
      </c>
      <c r="AA446" s="27" t="s">
        <v>150</v>
      </c>
    </row>
    <row r="447" spans="4:28" ht="28.5">
      <c r="D447" s="19">
        <v>22505</v>
      </c>
      <c r="F447" s="23" t="s">
        <v>1835</v>
      </c>
      <c r="G447" s="29">
        <v>44456.999710648146</v>
      </c>
      <c r="H447" s="27" t="s">
        <v>153</v>
      </c>
      <c r="I447" s="27" t="s">
        <v>164</v>
      </c>
      <c r="J447" s="27" t="s">
        <v>165</v>
      </c>
      <c r="K447" s="42" t="s">
        <v>1836</v>
      </c>
      <c r="L447" s="27" t="s">
        <v>337</v>
      </c>
      <c r="M447" s="27" t="s">
        <v>338</v>
      </c>
      <c r="N447" s="27" t="s">
        <v>142</v>
      </c>
      <c r="O447" s="28" t="s">
        <v>339</v>
      </c>
      <c r="P447" s="28" t="s">
        <v>294</v>
      </c>
      <c r="Q447" s="27" t="s">
        <v>145</v>
      </c>
      <c r="R447" s="27" t="s">
        <v>145</v>
      </c>
      <c r="S447" s="34" t="s">
        <v>1837</v>
      </c>
      <c r="T447" s="38">
        <v>44466.999710648146</v>
      </c>
      <c r="U447" s="27" t="s">
        <v>145</v>
      </c>
      <c r="V447" s="27" t="s">
        <v>409</v>
      </c>
      <c r="W447" s="38">
        <v>44459.999710648146</v>
      </c>
      <c r="X447" s="27" t="s">
        <v>149</v>
      </c>
      <c r="Y447" s="27" t="s">
        <v>149</v>
      </c>
      <c r="Z447" s="27" t="s">
        <v>149</v>
      </c>
      <c r="AA447" s="27" t="s">
        <v>150</v>
      </c>
    </row>
    <row r="448" spans="4:28" ht="28.5">
      <c r="D448" s="19">
        <v>22506</v>
      </c>
      <c r="F448" s="23" t="s">
        <v>1838</v>
      </c>
      <c r="G448" s="29">
        <v>44456.999710648146</v>
      </c>
      <c r="H448" s="27" t="s">
        <v>153</v>
      </c>
      <c r="I448" s="27" t="s">
        <v>164</v>
      </c>
      <c r="J448" s="27" t="s">
        <v>165</v>
      </c>
      <c r="K448" s="42" t="s">
        <v>1839</v>
      </c>
      <c r="L448" s="27" t="s">
        <v>243</v>
      </c>
      <c r="M448" s="27" t="s">
        <v>141</v>
      </c>
      <c r="N448" s="27" t="s">
        <v>158</v>
      </c>
      <c r="O448" s="28" t="s">
        <v>468</v>
      </c>
      <c r="P448" s="28" t="s">
        <v>205</v>
      </c>
      <c r="Q448" s="27" t="s">
        <v>145</v>
      </c>
      <c r="R448" s="27" t="s">
        <v>145</v>
      </c>
      <c r="S448" s="34" t="s">
        <v>1840</v>
      </c>
      <c r="T448" s="38">
        <v>44468.999710648146</v>
      </c>
      <c r="U448" s="27" t="s">
        <v>145</v>
      </c>
      <c r="V448" s="27" t="s">
        <v>409</v>
      </c>
      <c r="W448" s="38">
        <v>44467.999710648146</v>
      </c>
      <c r="X448" s="27" t="s">
        <v>149</v>
      </c>
      <c r="Y448" s="27" t="s">
        <v>149</v>
      </c>
      <c r="Z448" s="27" t="s">
        <v>149</v>
      </c>
      <c r="AA448" s="27" t="s">
        <v>150</v>
      </c>
    </row>
    <row r="449" spans="4:28" ht="28.5">
      <c r="D449" s="19">
        <v>22507</v>
      </c>
      <c r="F449" s="23" t="s">
        <v>1841</v>
      </c>
      <c r="G449" s="29">
        <v>44456.999710648146</v>
      </c>
      <c r="H449" s="27" t="s">
        <v>153</v>
      </c>
      <c r="I449" s="27" t="s">
        <v>164</v>
      </c>
      <c r="J449" s="27" t="s">
        <v>165</v>
      </c>
      <c r="K449" s="42" t="s">
        <v>1842</v>
      </c>
      <c r="L449" s="27" t="s">
        <v>243</v>
      </c>
      <c r="M449" s="27" t="s">
        <v>1312</v>
      </c>
      <c r="N449" s="27" t="s">
        <v>486</v>
      </c>
      <c r="O449" s="28" t="s">
        <v>346</v>
      </c>
      <c r="P449" s="28" t="s">
        <v>205</v>
      </c>
      <c r="Q449" s="27" t="s">
        <v>145</v>
      </c>
      <c r="R449" s="27" t="s">
        <v>145</v>
      </c>
      <c r="S449" s="34" t="s">
        <v>1843</v>
      </c>
      <c r="T449" s="38">
        <v>44468.999710648146</v>
      </c>
      <c r="U449" s="27" t="s">
        <v>145</v>
      </c>
      <c r="V449" s="27" t="s">
        <v>409</v>
      </c>
      <c r="W449" s="38">
        <v>44462.999710648146</v>
      </c>
      <c r="X449" s="27" t="s">
        <v>149</v>
      </c>
      <c r="Y449" s="27" t="s">
        <v>149</v>
      </c>
      <c r="Z449" s="27" t="s">
        <v>149</v>
      </c>
      <c r="AA449" s="27" t="s">
        <v>150</v>
      </c>
    </row>
    <row r="450" spans="4:28" ht="28.5">
      <c r="D450" s="19">
        <v>22508</v>
      </c>
      <c r="F450" s="23" t="s">
        <v>1844</v>
      </c>
      <c r="G450" s="29">
        <v>44456.999710648146</v>
      </c>
      <c r="H450" s="27" t="s">
        <v>153</v>
      </c>
      <c r="I450" s="27" t="s">
        <v>164</v>
      </c>
      <c r="J450" s="27" t="s">
        <v>165</v>
      </c>
      <c r="K450" s="42" t="s">
        <v>1845</v>
      </c>
      <c r="L450" s="27" t="s">
        <v>243</v>
      </c>
      <c r="M450" s="27" t="s">
        <v>198</v>
      </c>
      <c r="N450" s="27" t="s">
        <v>158</v>
      </c>
      <c r="O450" s="28" t="s">
        <v>468</v>
      </c>
      <c r="P450" s="28" t="s">
        <v>205</v>
      </c>
      <c r="Q450" s="27" t="s">
        <v>145</v>
      </c>
      <c r="R450" s="27" t="s">
        <v>145</v>
      </c>
      <c r="S450" s="34" t="s">
        <v>1846</v>
      </c>
      <c r="T450" s="38">
        <v>44501.999710648146</v>
      </c>
      <c r="U450" s="27" t="s">
        <v>145</v>
      </c>
      <c r="V450" s="27" t="s">
        <v>409</v>
      </c>
      <c r="W450" s="38">
        <v>44462.999710648146</v>
      </c>
      <c r="X450" s="27" t="s">
        <v>149</v>
      </c>
      <c r="Y450" s="27" t="s">
        <v>149</v>
      </c>
      <c r="Z450" s="27" t="s">
        <v>149</v>
      </c>
      <c r="AA450" s="27" t="s">
        <v>150</v>
      </c>
    </row>
    <row r="451" spans="4:28" ht="28.5">
      <c r="D451" s="19">
        <v>22509</v>
      </c>
      <c r="F451" s="23" t="s">
        <v>1847</v>
      </c>
      <c r="G451" s="29">
        <v>44456.999710648146</v>
      </c>
      <c r="H451" s="27" t="s">
        <v>153</v>
      </c>
      <c r="I451" s="27" t="s">
        <v>164</v>
      </c>
      <c r="J451" s="27" t="s">
        <v>165</v>
      </c>
      <c r="K451" s="42" t="s">
        <v>1848</v>
      </c>
      <c r="L451" s="27" t="s">
        <v>259</v>
      </c>
      <c r="M451" s="27" t="s">
        <v>141</v>
      </c>
      <c r="N451" s="27" t="s">
        <v>142</v>
      </c>
      <c r="O451" s="28" t="s">
        <v>143</v>
      </c>
      <c r="P451" s="28" t="s">
        <v>144</v>
      </c>
      <c r="Q451" s="27" t="s">
        <v>145</v>
      </c>
      <c r="R451" s="27" t="s">
        <v>145</v>
      </c>
      <c r="S451" s="34" t="s">
        <v>1849</v>
      </c>
      <c r="T451" s="38">
        <v>44501.999710648146</v>
      </c>
      <c r="U451" s="27" t="s">
        <v>145</v>
      </c>
      <c r="V451" s="27" t="s">
        <v>409</v>
      </c>
      <c r="W451" s="38">
        <v>44469.999710648146</v>
      </c>
      <c r="X451" s="27" t="s">
        <v>149</v>
      </c>
      <c r="Y451" s="27" t="s">
        <v>149</v>
      </c>
      <c r="Z451" s="27" t="s">
        <v>149</v>
      </c>
      <c r="AA451" s="27" t="s">
        <v>150</v>
      </c>
    </row>
    <row r="452" spans="4:28" ht="28.5">
      <c r="D452" s="19">
        <v>22510</v>
      </c>
      <c r="F452" s="23" t="s">
        <v>1850</v>
      </c>
      <c r="G452" s="29">
        <v>44456.999710648146</v>
      </c>
      <c r="H452" s="27" t="s">
        <v>153</v>
      </c>
      <c r="I452" s="27" t="s">
        <v>164</v>
      </c>
      <c r="J452" s="27" t="s">
        <v>165</v>
      </c>
      <c r="K452" s="42" t="s">
        <v>1851</v>
      </c>
      <c r="L452" s="27" t="s">
        <v>292</v>
      </c>
      <c r="M452" s="27" t="s">
        <v>198</v>
      </c>
      <c r="N452" s="27" t="s">
        <v>158</v>
      </c>
      <c r="O452" s="28" t="s">
        <v>879</v>
      </c>
      <c r="P452" s="28" t="s">
        <v>294</v>
      </c>
      <c r="Q452" s="27" t="s">
        <v>145</v>
      </c>
      <c r="R452" s="27" t="s">
        <v>145</v>
      </c>
      <c r="S452" s="34" t="s">
        <v>1852</v>
      </c>
      <c r="T452" s="38">
        <v>44470.999710648146</v>
      </c>
      <c r="U452" s="27" t="s">
        <v>145</v>
      </c>
      <c r="V452" s="27" t="s">
        <v>409</v>
      </c>
      <c r="W452" s="38">
        <v>44466.999710648146</v>
      </c>
      <c r="X452" s="27" t="s">
        <v>149</v>
      </c>
      <c r="Y452" s="27" t="s">
        <v>149</v>
      </c>
      <c r="Z452" s="27" t="s">
        <v>149</v>
      </c>
      <c r="AA452" s="27" t="s">
        <v>150</v>
      </c>
    </row>
    <row r="453" spans="4:28" ht="28.5">
      <c r="D453" s="19">
        <v>22511</v>
      </c>
      <c r="F453" s="23" t="s">
        <v>1853</v>
      </c>
      <c r="G453" s="29">
        <v>44456.999710648146</v>
      </c>
      <c r="H453" s="27" t="s">
        <v>136</v>
      </c>
      <c r="I453" s="27" t="s">
        <v>164</v>
      </c>
      <c r="J453" s="27" t="s">
        <v>165</v>
      </c>
      <c r="K453" s="42" t="s">
        <v>1854</v>
      </c>
      <c r="L453" s="27" t="s">
        <v>259</v>
      </c>
      <c r="M453" s="27" t="s">
        <v>141</v>
      </c>
      <c r="N453" s="27" t="s">
        <v>142</v>
      </c>
      <c r="O453" s="28" t="s">
        <v>143</v>
      </c>
      <c r="P453" s="28" t="s">
        <v>144</v>
      </c>
      <c r="Q453" s="27" t="s">
        <v>145</v>
      </c>
      <c r="R453" s="27" t="s">
        <v>145</v>
      </c>
      <c r="S453" s="34" t="s">
        <v>1855</v>
      </c>
      <c r="T453" s="38">
        <v>44470.999710648146</v>
      </c>
      <c r="U453" s="27" t="s">
        <v>145</v>
      </c>
      <c r="V453" s="27" t="s">
        <v>409</v>
      </c>
      <c r="W453" s="38">
        <v>44459.999710648146</v>
      </c>
      <c r="X453" s="27" t="s">
        <v>149</v>
      </c>
      <c r="Y453" s="27" t="s">
        <v>149</v>
      </c>
      <c r="Z453" s="27" t="s">
        <v>149</v>
      </c>
      <c r="AA453" s="27" t="s">
        <v>150</v>
      </c>
    </row>
    <row r="454" spans="4:28" ht="28.5">
      <c r="D454" s="19">
        <v>22512</v>
      </c>
      <c r="F454" s="23" t="s">
        <v>1856</v>
      </c>
      <c r="G454" s="29">
        <v>44456.999710648146</v>
      </c>
      <c r="H454" s="27" t="s">
        <v>136</v>
      </c>
      <c r="I454" s="27" t="s">
        <v>164</v>
      </c>
      <c r="J454" s="27" t="s">
        <v>165</v>
      </c>
      <c r="K454" s="42" t="s">
        <v>1857</v>
      </c>
      <c r="L454" s="27" t="s">
        <v>480</v>
      </c>
      <c r="M454" s="27" t="s">
        <v>141</v>
      </c>
      <c r="N454" s="27" t="s">
        <v>142</v>
      </c>
      <c r="O454" s="28" t="s">
        <v>143</v>
      </c>
      <c r="P454" s="28" t="s">
        <v>144</v>
      </c>
      <c r="Q454" s="27" t="s">
        <v>145</v>
      </c>
      <c r="R454" s="27" t="s">
        <v>145</v>
      </c>
      <c r="S454" s="34" t="s">
        <v>1858</v>
      </c>
      <c r="T454" s="38">
        <v>44470.999710648146</v>
      </c>
      <c r="U454" s="27" t="s">
        <v>145</v>
      </c>
      <c r="V454" s="27" t="s">
        <v>409</v>
      </c>
      <c r="W454" s="38">
        <v>44466.999710648146</v>
      </c>
      <c r="X454" s="27" t="s">
        <v>149</v>
      </c>
      <c r="Y454" s="27" t="s">
        <v>149</v>
      </c>
      <c r="Z454" s="27" t="s">
        <v>149</v>
      </c>
      <c r="AA454" s="27" t="s">
        <v>150</v>
      </c>
    </row>
    <row r="455" spans="4:28" ht="28.5">
      <c r="D455" s="19">
        <v>22513</v>
      </c>
      <c r="F455" s="23" t="s">
        <v>1859</v>
      </c>
      <c r="G455" s="29">
        <v>44456.999710648146</v>
      </c>
      <c r="H455" s="27" t="s">
        <v>153</v>
      </c>
      <c r="I455" s="27" t="s">
        <v>164</v>
      </c>
      <c r="J455" s="27" t="s">
        <v>165</v>
      </c>
      <c r="K455" s="42" t="s">
        <v>1860</v>
      </c>
      <c r="L455" s="27" t="s">
        <v>243</v>
      </c>
      <c r="M455" s="27" t="s">
        <v>198</v>
      </c>
      <c r="N455" s="27" t="s">
        <v>158</v>
      </c>
      <c r="O455" s="28" t="s">
        <v>468</v>
      </c>
      <c r="P455" s="28" t="s">
        <v>205</v>
      </c>
      <c r="Q455" s="27" t="s">
        <v>145</v>
      </c>
      <c r="R455" s="27" t="s">
        <v>145</v>
      </c>
      <c r="S455" s="34" t="s">
        <v>1861</v>
      </c>
      <c r="T455" s="38">
        <v>44485.999710648146</v>
      </c>
      <c r="U455" s="27" t="s">
        <v>145</v>
      </c>
      <c r="V455" s="27" t="s">
        <v>409</v>
      </c>
      <c r="W455" s="38">
        <v>44464.999710648146</v>
      </c>
      <c r="X455" s="27" t="s">
        <v>149</v>
      </c>
      <c r="Y455" s="27" t="s">
        <v>149</v>
      </c>
      <c r="Z455" s="27" t="s">
        <v>149</v>
      </c>
      <c r="AA455" s="27" t="s">
        <v>150</v>
      </c>
    </row>
    <row r="456" spans="4:28" ht="28.5">
      <c r="D456" s="19">
        <v>22514</v>
      </c>
      <c r="F456" s="23" t="s">
        <v>1862</v>
      </c>
      <c r="G456" s="29">
        <v>44456.999710648146</v>
      </c>
      <c r="H456" s="27" t="s">
        <v>153</v>
      </c>
      <c r="I456" s="27" t="s">
        <v>164</v>
      </c>
      <c r="J456" s="27" t="s">
        <v>165</v>
      </c>
      <c r="K456" s="42" t="s">
        <v>1863</v>
      </c>
      <c r="L456" s="27" t="s">
        <v>243</v>
      </c>
      <c r="M456" s="27" t="s">
        <v>198</v>
      </c>
      <c r="N456" s="27" t="s">
        <v>158</v>
      </c>
      <c r="O456" s="28" t="s">
        <v>468</v>
      </c>
      <c r="P456" s="28" t="s">
        <v>205</v>
      </c>
      <c r="Q456" s="27" t="s">
        <v>145</v>
      </c>
      <c r="R456" s="27" t="s">
        <v>145</v>
      </c>
      <c r="S456" s="34" t="s">
        <v>1864</v>
      </c>
      <c r="T456" s="38">
        <v>44467.999710648146</v>
      </c>
      <c r="U456" s="27" t="s">
        <v>145</v>
      </c>
      <c r="V456" s="27" t="s">
        <v>409</v>
      </c>
      <c r="W456" s="38">
        <v>44466.999710648146</v>
      </c>
      <c r="X456" s="27" t="s">
        <v>149</v>
      </c>
      <c r="Y456" s="27" t="s">
        <v>149</v>
      </c>
      <c r="Z456" s="27" t="s">
        <v>149</v>
      </c>
      <c r="AA456" s="27" t="s">
        <v>150</v>
      </c>
    </row>
    <row r="457" spans="4:28" ht="28.5">
      <c r="D457" s="19">
        <v>21379</v>
      </c>
      <c r="F457" s="23" t="s">
        <v>1865</v>
      </c>
      <c r="G457" s="29">
        <v>44458.999710648146</v>
      </c>
      <c r="H457" s="27" t="s">
        <v>136</v>
      </c>
      <c r="I457" s="27" t="s">
        <v>164</v>
      </c>
      <c r="J457" s="27" t="s">
        <v>165</v>
      </c>
      <c r="K457" s="42" t="s">
        <v>1866</v>
      </c>
      <c r="L457" s="27" t="s">
        <v>174</v>
      </c>
      <c r="M457" s="27" t="s">
        <v>141</v>
      </c>
      <c r="N457" s="27" t="s">
        <v>142</v>
      </c>
      <c r="O457" s="28" t="s">
        <v>143</v>
      </c>
      <c r="P457" s="28" t="s">
        <v>144</v>
      </c>
      <c r="Q457" s="27" t="s">
        <v>145</v>
      </c>
      <c r="R457" s="27" t="s">
        <v>145</v>
      </c>
      <c r="S457" s="34" t="s">
        <v>1867</v>
      </c>
      <c r="T457" s="38">
        <v>44560.999710648146</v>
      </c>
      <c r="U457" s="27" t="s">
        <v>145</v>
      </c>
      <c r="V457" s="27" t="s">
        <v>409</v>
      </c>
      <c r="W457" s="38">
        <v>44476.999710648146</v>
      </c>
      <c r="X457" s="27" t="s">
        <v>149</v>
      </c>
      <c r="Y457" s="27" t="s">
        <v>149</v>
      </c>
      <c r="Z457" s="27" t="s">
        <v>149</v>
      </c>
      <c r="AA457" s="27" t="s">
        <v>150</v>
      </c>
    </row>
    <row r="458" spans="4:28" ht="28.5">
      <c r="D458" s="19">
        <v>22495</v>
      </c>
      <c r="F458" s="23" t="s">
        <v>1868</v>
      </c>
      <c r="G458" s="29">
        <v>44487.999710648146</v>
      </c>
      <c r="H458" s="27" t="s">
        <v>136</v>
      </c>
      <c r="I458" s="27" t="s">
        <v>137</v>
      </c>
      <c r="J458" s="27" t="s">
        <v>154</v>
      </c>
      <c r="K458" s="42" t="s">
        <v>1869</v>
      </c>
      <c r="L458" s="27" t="s">
        <v>140</v>
      </c>
      <c r="M458" s="27" t="s">
        <v>141</v>
      </c>
      <c r="N458" s="27" t="s">
        <v>142</v>
      </c>
      <c r="O458" s="28" t="s">
        <v>143</v>
      </c>
      <c r="P458" s="28" t="s">
        <v>144</v>
      </c>
      <c r="Q458" s="27" t="s">
        <v>145</v>
      </c>
      <c r="R458" s="27" t="s">
        <v>145</v>
      </c>
      <c r="S458" s="34" t="s">
        <v>1870</v>
      </c>
      <c r="T458" s="38">
        <v>44578.999710648146</v>
      </c>
      <c r="U458" s="27" t="s">
        <v>1871</v>
      </c>
      <c r="V458" s="27" t="s">
        <v>409</v>
      </c>
      <c r="W458" s="38">
        <v>44511.999710648146</v>
      </c>
      <c r="X458" s="27" t="s">
        <v>149</v>
      </c>
      <c r="Y458" s="27" t="s">
        <v>149</v>
      </c>
      <c r="Z458" s="27" t="s">
        <v>149</v>
      </c>
      <c r="AA458" s="27" t="s">
        <v>150</v>
      </c>
    </row>
    <row r="459" spans="4:28" ht="28.5">
      <c r="D459" s="19">
        <v>22496</v>
      </c>
      <c r="F459" s="23" t="s">
        <v>1872</v>
      </c>
      <c r="G459" s="29">
        <v>44487.999710648146</v>
      </c>
      <c r="H459" s="27" t="s">
        <v>153</v>
      </c>
      <c r="I459" s="27" t="s">
        <v>137</v>
      </c>
      <c r="J459" s="27" t="s">
        <v>154</v>
      </c>
      <c r="K459" s="42" t="s">
        <v>1873</v>
      </c>
      <c r="L459" s="27" t="s">
        <v>203</v>
      </c>
      <c r="M459" s="27" t="s">
        <v>141</v>
      </c>
      <c r="N459" s="27" t="s">
        <v>158</v>
      </c>
      <c r="O459" s="28" t="s">
        <v>143</v>
      </c>
      <c r="P459" s="28" t="s">
        <v>144</v>
      </c>
      <c r="Q459" s="27" t="s">
        <v>145</v>
      </c>
      <c r="R459" s="27" t="s">
        <v>145</v>
      </c>
      <c r="S459" s="34" t="s">
        <v>1874</v>
      </c>
      <c r="T459" s="38">
        <v>44578.999710648146</v>
      </c>
      <c r="U459" s="27" t="s">
        <v>1875</v>
      </c>
      <c r="V459" s="27" t="s">
        <v>409</v>
      </c>
      <c r="W459" s="38">
        <v>44526.999710648146</v>
      </c>
      <c r="X459" s="27" t="s">
        <v>149</v>
      </c>
      <c r="Y459" s="27" t="s">
        <v>149</v>
      </c>
      <c r="Z459" s="27" t="s">
        <v>149</v>
      </c>
      <c r="AA459" s="27" t="s">
        <v>150</v>
      </c>
    </row>
    <row r="460" spans="4:28" ht="28.5">
      <c r="D460" s="19">
        <v>22497</v>
      </c>
      <c r="F460" s="23" t="s">
        <v>1876</v>
      </c>
      <c r="G460" s="29">
        <v>44487.999710648146</v>
      </c>
      <c r="H460" s="27" t="s">
        <v>153</v>
      </c>
      <c r="I460" s="27" t="s">
        <v>137</v>
      </c>
      <c r="J460" s="27" t="s">
        <v>154</v>
      </c>
      <c r="K460" s="42" t="s">
        <v>1877</v>
      </c>
      <c r="L460" s="27" t="s">
        <v>224</v>
      </c>
      <c r="M460" s="27" t="s">
        <v>141</v>
      </c>
      <c r="N460" s="27" t="s">
        <v>142</v>
      </c>
      <c r="O460" s="28" t="s">
        <v>143</v>
      </c>
      <c r="P460" s="28" t="s">
        <v>144</v>
      </c>
      <c r="Q460" s="27" t="s">
        <v>145</v>
      </c>
      <c r="R460" s="27" t="s">
        <v>145</v>
      </c>
      <c r="S460" s="34" t="s">
        <v>1878</v>
      </c>
      <c r="T460" s="38">
        <v>44620.999710648146</v>
      </c>
      <c r="U460" s="27" t="s">
        <v>145</v>
      </c>
      <c r="V460" s="27" t="s">
        <v>409</v>
      </c>
      <c r="W460" s="38">
        <v>44619.999710648146</v>
      </c>
      <c r="X460" s="27" t="s">
        <v>149</v>
      </c>
      <c r="Y460" s="27" t="s">
        <v>149</v>
      </c>
      <c r="Z460" s="27" t="s">
        <v>149</v>
      </c>
      <c r="AA460" s="27" t="s">
        <v>150</v>
      </c>
      <c r="AB460" s="53" t="s">
        <v>1879</v>
      </c>
    </row>
    <row r="461" spans="4:28" ht="28.5">
      <c r="D461" s="19">
        <v>23239</v>
      </c>
      <c r="F461" s="23" t="s">
        <v>1880</v>
      </c>
      <c r="G461" s="29">
        <v>44531.999710648146</v>
      </c>
      <c r="H461" s="27" t="s">
        <v>136</v>
      </c>
      <c r="I461" s="27" t="s">
        <v>137</v>
      </c>
      <c r="J461" s="27" t="s">
        <v>138</v>
      </c>
      <c r="K461" s="42" t="s">
        <v>1881</v>
      </c>
      <c r="L461" s="27" t="s">
        <v>140</v>
      </c>
      <c r="M461" s="27" t="s">
        <v>141</v>
      </c>
      <c r="N461" s="27" t="s">
        <v>142</v>
      </c>
      <c r="O461" s="28" t="s">
        <v>143</v>
      </c>
      <c r="P461" s="28" t="s">
        <v>144</v>
      </c>
      <c r="Q461" s="27" t="s">
        <v>145</v>
      </c>
      <c r="R461" s="27" t="s">
        <v>145</v>
      </c>
      <c r="S461" s="34" t="s">
        <v>1882</v>
      </c>
      <c r="T461" s="38">
        <v>44621.999710648146</v>
      </c>
      <c r="U461" s="27" t="s">
        <v>145</v>
      </c>
      <c r="V461" s="27" t="s">
        <v>409</v>
      </c>
      <c r="W461" s="38">
        <v>44577.999710648146</v>
      </c>
      <c r="X461" s="27" t="s">
        <v>149</v>
      </c>
      <c r="Y461" s="27" t="s">
        <v>149</v>
      </c>
      <c r="Z461" s="27" t="s">
        <v>149</v>
      </c>
      <c r="AA461" s="27" t="s">
        <v>150</v>
      </c>
    </row>
    <row r="462" spans="4:28" ht="42.75">
      <c r="D462" s="19">
        <v>23240</v>
      </c>
      <c r="F462" s="23" t="s">
        <v>1883</v>
      </c>
      <c r="G462" s="29">
        <v>44531.999710648146</v>
      </c>
      <c r="H462" s="27" t="s">
        <v>136</v>
      </c>
      <c r="I462" s="27" t="s">
        <v>137</v>
      </c>
      <c r="J462" s="27" t="s">
        <v>138</v>
      </c>
      <c r="K462" s="42" t="s">
        <v>1884</v>
      </c>
      <c r="L462" s="27" t="s">
        <v>140</v>
      </c>
      <c r="M462" s="27" t="s">
        <v>141</v>
      </c>
      <c r="N462" s="27" t="s">
        <v>142</v>
      </c>
      <c r="O462" s="28" t="s">
        <v>143</v>
      </c>
      <c r="P462" s="28" t="s">
        <v>144</v>
      </c>
      <c r="Q462" s="27" t="s">
        <v>145</v>
      </c>
      <c r="R462" s="27" t="s">
        <v>145</v>
      </c>
      <c r="S462" s="34" t="s">
        <v>1885</v>
      </c>
      <c r="T462" s="38">
        <v>44621.999710648146</v>
      </c>
      <c r="U462" s="27" t="s">
        <v>145</v>
      </c>
      <c r="V462" s="27" t="s">
        <v>409</v>
      </c>
      <c r="W462" s="38">
        <v>44585.999710648146</v>
      </c>
      <c r="X462" s="27" t="s">
        <v>149</v>
      </c>
      <c r="Y462" s="27" t="s">
        <v>149</v>
      </c>
      <c r="Z462" s="27" t="s">
        <v>149</v>
      </c>
      <c r="AA462" s="27" t="s">
        <v>150</v>
      </c>
    </row>
    <row r="463" spans="4:28" ht="28.5">
      <c r="D463" s="19">
        <v>23242</v>
      </c>
      <c r="F463" s="23" t="s">
        <v>1886</v>
      </c>
      <c r="G463" s="29">
        <v>44531.999710648146</v>
      </c>
      <c r="H463" s="27" t="s">
        <v>136</v>
      </c>
      <c r="I463" s="27" t="s">
        <v>137</v>
      </c>
      <c r="J463" s="27" t="s">
        <v>138</v>
      </c>
      <c r="K463" s="42" t="s">
        <v>1887</v>
      </c>
      <c r="L463" s="27" t="s">
        <v>467</v>
      </c>
      <c r="M463" s="27" t="s">
        <v>141</v>
      </c>
      <c r="N463" s="27" t="s">
        <v>142</v>
      </c>
      <c r="O463" s="28" t="s">
        <v>143</v>
      </c>
      <c r="P463" s="28" t="s">
        <v>144</v>
      </c>
      <c r="Q463" s="27" t="s">
        <v>145</v>
      </c>
      <c r="R463" s="27" t="s">
        <v>145</v>
      </c>
      <c r="S463" s="34" t="s">
        <v>1888</v>
      </c>
      <c r="T463" s="38">
        <v>44621.999710648146</v>
      </c>
      <c r="U463" s="27" t="s">
        <v>1889</v>
      </c>
      <c r="V463" s="27" t="s">
        <v>409</v>
      </c>
      <c r="W463" s="38">
        <v>44619.999710648146</v>
      </c>
      <c r="X463" s="27" t="s">
        <v>149</v>
      </c>
      <c r="Y463" s="27" t="s">
        <v>149</v>
      </c>
      <c r="Z463" s="27" t="s">
        <v>149</v>
      </c>
      <c r="AA463" s="27" t="s">
        <v>150</v>
      </c>
      <c r="AB463" s="53" t="s">
        <v>1890</v>
      </c>
    </row>
    <row r="464" spans="4:28" ht="28.5">
      <c r="D464" s="19">
        <v>23243</v>
      </c>
      <c r="F464" s="23" t="s">
        <v>1891</v>
      </c>
      <c r="G464" s="29">
        <v>44546.999710648146</v>
      </c>
      <c r="H464" s="27" t="s">
        <v>136</v>
      </c>
      <c r="I464" s="27" t="s">
        <v>137</v>
      </c>
      <c r="J464" s="27" t="s">
        <v>138</v>
      </c>
      <c r="K464" s="42" t="s">
        <v>1892</v>
      </c>
      <c r="L464" s="27" t="s">
        <v>467</v>
      </c>
      <c r="M464" s="27" t="s">
        <v>141</v>
      </c>
      <c r="N464" s="27" t="s">
        <v>142</v>
      </c>
      <c r="O464" s="28" t="s">
        <v>143</v>
      </c>
      <c r="P464" s="28" t="s">
        <v>144</v>
      </c>
      <c r="Q464" s="27" t="s">
        <v>145</v>
      </c>
      <c r="R464" s="27" t="s">
        <v>145</v>
      </c>
      <c r="S464" s="34" t="s">
        <v>1893</v>
      </c>
      <c r="T464" s="38">
        <v>44635.999710648146</v>
      </c>
      <c r="U464" s="27" t="s">
        <v>1894</v>
      </c>
      <c r="V464" s="27" t="s">
        <v>409</v>
      </c>
      <c r="W464" s="38">
        <v>44571.999710648146</v>
      </c>
      <c r="X464" s="27" t="s">
        <v>149</v>
      </c>
      <c r="Y464" s="27" t="s">
        <v>149</v>
      </c>
      <c r="Z464" s="27" t="s">
        <v>149</v>
      </c>
      <c r="AA464" s="27" t="s">
        <v>150</v>
      </c>
      <c r="AB464" s="53" t="s">
        <v>1895</v>
      </c>
    </row>
    <row r="465" spans="4:28" ht="42.75">
      <c r="D465" s="19">
        <v>23244</v>
      </c>
      <c r="F465" s="23" t="s">
        <v>1896</v>
      </c>
      <c r="G465" s="29">
        <v>44546.999710648146</v>
      </c>
      <c r="H465" s="27" t="s">
        <v>136</v>
      </c>
      <c r="I465" s="27" t="s">
        <v>137</v>
      </c>
      <c r="J465" s="27" t="s">
        <v>154</v>
      </c>
      <c r="K465" s="42" t="s">
        <v>1897</v>
      </c>
      <c r="L465" s="27" t="s">
        <v>337</v>
      </c>
      <c r="M465" s="27" t="s">
        <v>338</v>
      </c>
      <c r="N465" s="27" t="s">
        <v>142</v>
      </c>
      <c r="O465" s="28" t="s">
        <v>1898</v>
      </c>
      <c r="P465" s="28" t="s">
        <v>294</v>
      </c>
      <c r="Q465" s="27" t="s">
        <v>145</v>
      </c>
      <c r="R465" s="27" t="s">
        <v>145</v>
      </c>
      <c r="S465" s="34" t="s">
        <v>1899</v>
      </c>
      <c r="T465" s="38">
        <v>44635.999710648146</v>
      </c>
      <c r="U465" s="27" t="s">
        <v>1900</v>
      </c>
      <c r="V465" s="27" t="s">
        <v>409</v>
      </c>
      <c r="W465" s="38">
        <v>44593.999710648146</v>
      </c>
      <c r="X465" s="27" t="s">
        <v>149</v>
      </c>
      <c r="Y465" s="27" t="s">
        <v>149</v>
      </c>
      <c r="Z465" s="27" t="s">
        <v>149</v>
      </c>
      <c r="AA465" s="27" t="s">
        <v>150</v>
      </c>
    </row>
    <row r="466" spans="4:28" ht="28.5">
      <c r="D466" s="19">
        <v>23247</v>
      </c>
      <c r="F466" s="23" t="s">
        <v>1901</v>
      </c>
      <c r="G466" s="29">
        <v>44546.999710648146</v>
      </c>
      <c r="H466" s="27" t="s">
        <v>136</v>
      </c>
      <c r="I466" s="27" t="s">
        <v>137</v>
      </c>
      <c r="J466" s="27" t="s">
        <v>138</v>
      </c>
      <c r="K466" s="42" t="s">
        <v>1902</v>
      </c>
      <c r="L466" s="27" t="s">
        <v>467</v>
      </c>
      <c r="M466" s="27" t="s">
        <v>141</v>
      </c>
      <c r="N466" s="27" t="s">
        <v>142</v>
      </c>
      <c r="O466" s="28" t="s">
        <v>143</v>
      </c>
      <c r="P466" s="28" t="s">
        <v>144</v>
      </c>
      <c r="Q466" s="27" t="s">
        <v>145</v>
      </c>
      <c r="R466" s="27" t="s">
        <v>145</v>
      </c>
      <c r="S466" s="34" t="s">
        <v>1903</v>
      </c>
      <c r="T466" s="38">
        <v>44635.999710648146</v>
      </c>
      <c r="U466" s="27" t="s">
        <v>1904</v>
      </c>
      <c r="V466" s="27" t="s">
        <v>409</v>
      </c>
      <c r="W466" s="38">
        <v>44585.999710648146</v>
      </c>
      <c r="X466" s="27" t="s">
        <v>149</v>
      </c>
      <c r="Y466" s="27" t="s">
        <v>149</v>
      </c>
      <c r="Z466" s="27" t="s">
        <v>149</v>
      </c>
      <c r="AA466" s="27" t="s">
        <v>150</v>
      </c>
    </row>
    <row r="467" spans="4:28" ht="28.5">
      <c r="D467" s="19">
        <v>23246</v>
      </c>
      <c r="F467" s="23" t="s">
        <v>1905</v>
      </c>
      <c r="G467" s="29">
        <v>44557.999710648146</v>
      </c>
      <c r="H467" s="27" t="s">
        <v>136</v>
      </c>
      <c r="I467" s="27" t="s">
        <v>137</v>
      </c>
      <c r="J467" s="27" t="s">
        <v>138</v>
      </c>
      <c r="K467" s="42" t="s">
        <v>1906</v>
      </c>
      <c r="L467" s="27" t="s">
        <v>292</v>
      </c>
      <c r="M467" s="27" t="s">
        <v>141</v>
      </c>
      <c r="N467" s="27" t="s">
        <v>158</v>
      </c>
      <c r="O467" s="28" t="s">
        <v>1150</v>
      </c>
      <c r="P467" s="28" t="s">
        <v>294</v>
      </c>
      <c r="Q467" s="27" t="s">
        <v>145</v>
      </c>
      <c r="R467" s="27" t="s">
        <v>145</v>
      </c>
      <c r="S467" s="34" t="s">
        <v>1907</v>
      </c>
      <c r="T467" s="38">
        <v>44646.999710648146</v>
      </c>
      <c r="U467" s="27" t="s">
        <v>1908</v>
      </c>
      <c r="V467" s="27" t="s">
        <v>409</v>
      </c>
      <c r="W467" s="38">
        <v>44569.999710648146</v>
      </c>
      <c r="X467" s="27" t="s">
        <v>149</v>
      </c>
      <c r="Y467" s="27" t="s">
        <v>149</v>
      </c>
      <c r="Z467" s="27" t="s">
        <v>149</v>
      </c>
      <c r="AA467" s="27" t="s">
        <v>150</v>
      </c>
      <c r="AB467" s="53" t="s">
        <v>1909</v>
      </c>
    </row>
    <row r="468" spans="4:28" ht="42.75">
      <c r="D468" s="19">
        <v>23724</v>
      </c>
      <c r="F468" s="23" t="s">
        <v>1910</v>
      </c>
      <c r="G468" s="29">
        <v>44568.999710648146</v>
      </c>
      <c r="H468" s="27" t="s">
        <v>136</v>
      </c>
      <c r="I468" s="27" t="s">
        <v>137</v>
      </c>
      <c r="J468" s="27" t="s">
        <v>154</v>
      </c>
      <c r="K468" s="42" t="s">
        <v>1911</v>
      </c>
      <c r="L468" s="27" t="s">
        <v>337</v>
      </c>
      <c r="M468" s="27" t="s">
        <v>338</v>
      </c>
      <c r="N468" s="27" t="s">
        <v>142</v>
      </c>
      <c r="O468" s="28" t="s">
        <v>1912</v>
      </c>
      <c r="P468" s="28" t="s">
        <v>144</v>
      </c>
      <c r="Q468" s="27" t="s">
        <v>145</v>
      </c>
      <c r="R468" s="27" t="s">
        <v>145</v>
      </c>
      <c r="S468" s="34" t="s">
        <v>1913</v>
      </c>
      <c r="T468" s="38">
        <v>44657.999710648146</v>
      </c>
      <c r="U468" s="27" t="s">
        <v>1914</v>
      </c>
      <c r="V468" s="27" t="s">
        <v>409</v>
      </c>
      <c r="W468" s="38">
        <v>44578.999710648146</v>
      </c>
      <c r="X468" s="27" t="s">
        <v>149</v>
      </c>
      <c r="Y468" s="27" t="s">
        <v>149</v>
      </c>
      <c r="Z468" s="27" t="s">
        <v>149</v>
      </c>
      <c r="AA468" s="27" t="s">
        <v>150</v>
      </c>
      <c r="AB468" s="53" t="s">
        <v>1915</v>
      </c>
    </row>
    <row r="469" spans="4:28" ht="28.5">
      <c r="D469" s="19">
        <v>23731</v>
      </c>
      <c r="F469" s="23" t="s">
        <v>1916</v>
      </c>
      <c r="G469" s="29">
        <v>44568.999710648146</v>
      </c>
      <c r="H469" s="27" t="s">
        <v>376</v>
      </c>
      <c r="I469" s="27" t="s">
        <v>137</v>
      </c>
      <c r="J469" s="27" t="s">
        <v>154</v>
      </c>
      <c r="K469" s="42" t="s">
        <v>1917</v>
      </c>
      <c r="L469" s="27" t="s">
        <v>467</v>
      </c>
      <c r="M469" s="27" t="s">
        <v>141</v>
      </c>
      <c r="N469" s="27" t="s">
        <v>142</v>
      </c>
      <c r="O469" s="28" t="s">
        <v>1918</v>
      </c>
      <c r="P469" s="28" t="s">
        <v>294</v>
      </c>
      <c r="Q469" s="27" t="s">
        <v>145</v>
      </c>
      <c r="R469" s="27" t="s">
        <v>145</v>
      </c>
      <c r="S469" s="34" t="s">
        <v>1919</v>
      </c>
      <c r="T469" s="38">
        <v>44657.999710648146</v>
      </c>
      <c r="U469" s="27" t="s">
        <v>1920</v>
      </c>
      <c r="V469" s="27" t="s">
        <v>409</v>
      </c>
      <c r="W469" s="38">
        <v>44640.999710648146</v>
      </c>
      <c r="X469" s="27" t="s">
        <v>149</v>
      </c>
      <c r="Y469" s="27" t="s">
        <v>149</v>
      </c>
      <c r="Z469" s="27" t="s">
        <v>149</v>
      </c>
      <c r="AA469" s="27" t="s">
        <v>150</v>
      </c>
    </row>
    <row r="470" spans="4:28" ht="71.25">
      <c r="D470" s="19">
        <v>24558</v>
      </c>
      <c r="F470" s="23" t="s">
        <v>1921</v>
      </c>
      <c r="G470" s="29">
        <v>44613.999710648146</v>
      </c>
      <c r="H470" s="27" t="s">
        <v>153</v>
      </c>
      <c r="I470" s="27" t="s">
        <v>137</v>
      </c>
      <c r="J470" s="27" t="s">
        <v>165</v>
      </c>
      <c r="K470" s="42" t="s">
        <v>1922</v>
      </c>
      <c r="L470" s="27" t="s">
        <v>214</v>
      </c>
      <c r="M470" s="27" t="s">
        <v>215</v>
      </c>
      <c r="N470" s="27" t="s">
        <v>142</v>
      </c>
      <c r="O470" s="28" t="s">
        <v>276</v>
      </c>
      <c r="P470" s="28" t="s">
        <v>144</v>
      </c>
      <c r="Q470" s="27" t="s">
        <v>145</v>
      </c>
      <c r="R470" s="27" t="s">
        <v>145</v>
      </c>
      <c r="S470" s="34" t="s">
        <v>1923</v>
      </c>
      <c r="T470" s="38">
        <v>44641.999710648146</v>
      </c>
      <c r="U470" s="27" t="s">
        <v>145</v>
      </c>
      <c r="V470" s="27" t="s">
        <v>409</v>
      </c>
      <c r="W470" s="38">
        <v>44616.999710648146</v>
      </c>
      <c r="X470" s="27" t="s">
        <v>149</v>
      </c>
      <c r="Y470" s="27" t="s">
        <v>149</v>
      </c>
      <c r="Z470" s="27" t="s">
        <v>149</v>
      </c>
      <c r="AA470" s="27" t="s">
        <v>150</v>
      </c>
    </row>
    <row r="471" spans="4:28" ht="28.5">
      <c r="D471" s="19">
        <v>24559</v>
      </c>
      <c r="F471" s="23" t="s">
        <v>1924</v>
      </c>
      <c r="G471" s="29">
        <v>44613.999710648146</v>
      </c>
      <c r="H471" s="27" t="s">
        <v>153</v>
      </c>
      <c r="I471" s="27" t="s">
        <v>137</v>
      </c>
      <c r="J471" s="27" t="s">
        <v>165</v>
      </c>
      <c r="K471" s="42" t="s">
        <v>1925</v>
      </c>
      <c r="L471" s="27" t="s">
        <v>214</v>
      </c>
      <c r="M471" s="27" t="s">
        <v>198</v>
      </c>
      <c r="N471" s="27" t="s">
        <v>142</v>
      </c>
      <c r="O471" s="28" t="s">
        <v>1169</v>
      </c>
      <c r="P471" s="28" t="s">
        <v>358</v>
      </c>
      <c r="Q471" s="27" t="s">
        <v>145</v>
      </c>
      <c r="R471" s="27" t="s">
        <v>145</v>
      </c>
      <c r="S471" s="34" t="s">
        <v>1926</v>
      </c>
      <c r="T471" s="38">
        <v>44702.999710648146</v>
      </c>
      <c r="U471" s="27" t="s">
        <v>145</v>
      </c>
      <c r="V471" s="27" t="s">
        <v>409</v>
      </c>
      <c r="W471" s="38">
        <v>44626.999710648146</v>
      </c>
      <c r="X471" s="27" t="s">
        <v>149</v>
      </c>
      <c r="Y471" s="27" t="s">
        <v>149</v>
      </c>
      <c r="Z471" s="27" t="s">
        <v>149</v>
      </c>
      <c r="AA471" s="27" t="s">
        <v>150</v>
      </c>
    </row>
    <row r="472" spans="4:28" ht="28.5">
      <c r="D472" s="19">
        <v>24560</v>
      </c>
      <c r="F472" s="23" t="s">
        <v>1927</v>
      </c>
      <c r="G472" s="29">
        <v>44613.999710648146</v>
      </c>
      <c r="H472" s="27" t="s">
        <v>153</v>
      </c>
      <c r="I472" s="27" t="s">
        <v>137</v>
      </c>
      <c r="J472" s="27" t="s">
        <v>165</v>
      </c>
      <c r="K472" s="42" t="s">
        <v>1928</v>
      </c>
      <c r="L472" s="27" t="s">
        <v>197</v>
      </c>
      <c r="M472" s="27" t="s">
        <v>157</v>
      </c>
      <c r="N472" s="27" t="s">
        <v>142</v>
      </c>
      <c r="O472" s="28" t="s">
        <v>1929</v>
      </c>
      <c r="P472" s="28" t="s">
        <v>294</v>
      </c>
      <c r="Q472" s="27" t="s">
        <v>145</v>
      </c>
      <c r="R472" s="27" t="s">
        <v>145</v>
      </c>
      <c r="S472" s="34" t="s">
        <v>1930</v>
      </c>
      <c r="T472" s="38">
        <v>44672.999710648146</v>
      </c>
      <c r="U472" s="27" t="s">
        <v>145</v>
      </c>
      <c r="V472" s="27" t="s">
        <v>409</v>
      </c>
      <c r="W472" s="38">
        <v>44618.999710648146</v>
      </c>
      <c r="X472" s="27" t="s">
        <v>149</v>
      </c>
      <c r="Y472" s="27" t="s">
        <v>149</v>
      </c>
      <c r="Z472" s="27" t="s">
        <v>149</v>
      </c>
      <c r="AA472" s="27" t="s">
        <v>150</v>
      </c>
    </row>
    <row r="473" spans="4:28" ht="28.5">
      <c r="D473" s="19">
        <v>24561</v>
      </c>
      <c r="F473" s="23" t="s">
        <v>1931</v>
      </c>
      <c r="G473" s="29">
        <v>44613.999710648146</v>
      </c>
      <c r="H473" s="27" t="s">
        <v>153</v>
      </c>
      <c r="I473" s="27" t="s">
        <v>137</v>
      </c>
      <c r="J473" s="27" t="s">
        <v>165</v>
      </c>
      <c r="K473" s="42" t="s">
        <v>1932</v>
      </c>
      <c r="L473" s="27" t="s">
        <v>197</v>
      </c>
      <c r="M473" s="27" t="s">
        <v>198</v>
      </c>
      <c r="N473" s="27" t="s">
        <v>142</v>
      </c>
      <c r="O473" s="28" t="s">
        <v>199</v>
      </c>
      <c r="P473" s="28" t="s">
        <v>144</v>
      </c>
      <c r="Q473" s="27" t="s">
        <v>145</v>
      </c>
      <c r="R473" s="27" t="s">
        <v>145</v>
      </c>
      <c r="S473" s="34" t="s">
        <v>1933</v>
      </c>
      <c r="T473" s="38">
        <v>44702.999710648146</v>
      </c>
      <c r="U473" s="27" t="s">
        <v>145</v>
      </c>
      <c r="V473" s="27" t="s">
        <v>409</v>
      </c>
      <c r="W473" s="38">
        <v>44639.999710648146</v>
      </c>
      <c r="X473" s="27" t="s">
        <v>149</v>
      </c>
      <c r="Y473" s="27" t="s">
        <v>149</v>
      </c>
      <c r="Z473" s="27" t="s">
        <v>149</v>
      </c>
      <c r="AA473" s="27" t="s">
        <v>150</v>
      </c>
    </row>
    <row r="474" spans="4:28" ht="28.5">
      <c r="D474" s="19">
        <v>24562</v>
      </c>
      <c r="F474" s="23" t="s">
        <v>1934</v>
      </c>
      <c r="G474" s="29">
        <v>44613.999710648146</v>
      </c>
      <c r="H474" s="27" t="s">
        <v>153</v>
      </c>
      <c r="I474" s="27" t="s">
        <v>137</v>
      </c>
      <c r="J474" s="27" t="s">
        <v>165</v>
      </c>
      <c r="K474" s="42" t="s">
        <v>1935</v>
      </c>
      <c r="L474" s="27" t="s">
        <v>174</v>
      </c>
      <c r="M474" s="27" t="s">
        <v>141</v>
      </c>
      <c r="N474" s="27" t="s">
        <v>142</v>
      </c>
      <c r="O474" s="28" t="s">
        <v>1936</v>
      </c>
      <c r="P474" s="28" t="s">
        <v>205</v>
      </c>
      <c r="Q474" s="27" t="s">
        <v>145</v>
      </c>
      <c r="R474" s="27" t="s">
        <v>145</v>
      </c>
      <c r="S474" s="34" t="s">
        <v>1937</v>
      </c>
      <c r="T474" s="38">
        <v>44630.999710648146</v>
      </c>
      <c r="U474" s="27" t="s">
        <v>145</v>
      </c>
      <c r="V474" s="27" t="s">
        <v>409</v>
      </c>
      <c r="W474" s="38">
        <v>44613.999710648146</v>
      </c>
      <c r="X474" s="27" t="s">
        <v>149</v>
      </c>
      <c r="Y474" s="27" t="s">
        <v>149</v>
      </c>
      <c r="Z474" s="27" t="s">
        <v>149</v>
      </c>
      <c r="AA474" s="27" t="s">
        <v>150</v>
      </c>
    </row>
    <row r="475" spans="4:28" ht="71.25">
      <c r="D475" s="19">
        <v>24563</v>
      </c>
      <c r="F475" s="23" t="s">
        <v>1938</v>
      </c>
      <c r="G475" s="29">
        <v>44613.999710648146</v>
      </c>
      <c r="H475" s="27" t="s">
        <v>153</v>
      </c>
      <c r="I475" s="27" t="s">
        <v>137</v>
      </c>
      <c r="J475" s="27" t="s">
        <v>165</v>
      </c>
      <c r="K475" s="42" t="s">
        <v>1939</v>
      </c>
      <c r="L475" s="27" t="s">
        <v>292</v>
      </c>
      <c r="M475" s="27" t="s">
        <v>141</v>
      </c>
      <c r="N475" s="27" t="s">
        <v>142</v>
      </c>
      <c r="O475" s="28" t="s">
        <v>143</v>
      </c>
      <c r="P475" s="28" t="s">
        <v>144</v>
      </c>
      <c r="Q475" s="27" t="s">
        <v>145</v>
      </c>
      <c r="R475" s="27" t="s">
        <v>145</v>
      </c>
      <c r="S475" s="34" t="s">
        <v>1940</v>
      </c>
      <c r="T475" s="38">
        <v>44641.999710648146</v>
      </c>
      <c r="U475" s="27" t="s">
        <v>145</v>
      </c>
      <c r="V475" s="27" t="s">
        <v>409</v>
      </c>
      <c r="W475" s="38">
        <v>44626.999710648146</v>
      </c>
      <c r="X475" s="27" t="s">
        <v>149</v>
      </c>
      <c r="Y475" s="27" t="s">
        <v>149</v>
      </c>
      <c r="Z475" s="27" t="s">
        <v>149</v>
      </c>
      <c r="AA475" s="27" t="s">
        <v>150</v>
      </c>
    </row>
    <row r="476" spans="4:28" ht="42.75">
      <c r="D476" s="19">
        <v>24564</v>
      </c>
      <c r="F476" s="23" t="s">
        <v>1941</v>
      </c>
      <c r="G476" s="29">
        <v>44613.999710648146</v>
      </c>
      <c r="H476" s="27" t="s">
        <v>153</v>
      </c>
      <c r="I476" s="27" t="s">
        <v>137</v>
      </c>
      <c r="J476" s="27" t="s">
        <v>165</v>
      </c>
      <c r="K476" s="42" t="s">
        <v>1942</v>
      </c>
      <c r="L476" s="27" t="s">
        <v>467</v>
      </c>
      <c r="M476" s="27" t="s">
        <v>141</v>
      </c>
      <c r="N476" s="27" t="s">
        <v>142</v>
      </c>
      <c r="O476" s="28" t="s">
        <v>143</v>
      </c>
      <c r="P476" s="28" t="s">
        <v>144</v>
      </c>
      <c r="Q476" s="27" t="s">
        <v>145</v>
      </c>
      <c r="R476" s="27" t="s">
        <v>145</v>
      </c>
      <c r="S476" s="34" t="s">
        <v>1943</v>
      </c>
      <c r="T476" s="38">
        <v>44672.999710648146</v>
      </c>
      <c r="U476" s="27" t="s">
        <v>145</v>
      </c>
      <c r="V476" s="27" t="s">
        <v>409</v>
      </c>
      <c r="W476" s="38">
        <v>44614.999710648146</v>
      </c>
      <c r="X476" s="27" t="s">
        <v>149</v>
      </c>
      <c r="Y476" s="27" t="s">
        <v>149</v>
      </c>
      <c r="Z476" s="27" t="s">
        <v>149</v>
      </c>
      <c r="AA476" s="27" t="s">
        <v>150</v>
      </c>
    </row>
    <row r="477" spans="4:28" ht="28.5">
      <c r="D477" s="19">
        <v>24565</v>
      </c>
      <c r="F477" s="23" t="s">
        <v>1944</v>
      </c>
      <c r="G477" s="29">
        <v>44613.999710648146</v>
      </c>
      <c r="H477" s="27" t="s">
        <v>153</v>
      </c>
      <c r="I477" s="27" t="s">
        <v>137</v>
      </c>
      <c r="J477" s="27" t="s">
        <v>165</v>
      </c>
      <c r="K477" s="42" t="s">
        <v>1945</v>
      </c>
      <c r="L477" s="27" t="s">
        <v>263</v>
      </c>
      <c r="M477" s="27" t="s">
        <v>141</v>
      </c>
      <c r="N477" s="27" t="s">
        <v>142</v>
      </c>
      <c r="O477" s="28" t="s">
        <v>1946</v>
      </c>
      <c r="P477" s="28" t="s">
        <v>144</v>
      </c>
      <c r="Q477" s="27" t="s">
        <v>145</v>
      </c>
      <c r="R477" s="27" t="s">
        <v>145</v>
      </c>
      <c r="S477" s="34" t="s">
        <v>1947</v>
      </c>
      <c r="T477" s="38">
        <v>44641.999710648146</v>
      </c>
      <c r="U477" s="27" t="s">
        <v>145</v>
      </c>
      <c r="V477" s="27" t="s">
        <v>409</v>
      </c>
      <c r="W477" s="38">
        <v>44646.999710648146</v>
      </c>
      <c r="X477" s="27" t="s">
        <v>149</v>
      </c>
      <c r="Y477" s="27" t="s">
        <v>149</v>
      </c>
      <c r="Z477" s="27" t="s">
        <v>149</v>
      </c>
      <c r="AA477" s="27" t="s">
        <v>150</v>
      </c>
    </row>
    <row r="478" spans="4:28" ht="28.5">
      <c r="D478" s="19">
        <v>24540</v>
      </c>
      <c r="F478" s="23" t="s">
        <v>1948</v>
      </c>
      <c r="G478" s="29">
        <v>44613.333333333336</v>
      </c>
      <c r="H478" s="27" t="s">
        <v>153</v>
      </c>
      <c r="I478" s="27" t="s">
        <v>137</v>
      </c>
      <c r="J478" s="27" t="s">
        <v>165</v>
      </c>
      <c r="K478" s="42" t="s">
        <v>1949</v>
      </c>
      <c r="L478" s="27" t="s">
        <v>378</v>
      </c>
      <c r="M478" s="27" t="s">
        <v>141</v>
      </c>
      <c r="N478" s="27" t="s">
        <v>142</v>
      </c>
      <c r="O478" s="28" t="s">
        <v>655</v>
      </c>
      <c r="P478" s="28" t="s">
        <v>144</v>
      </c>
      <c r="Q478" s="27" t="s">
        <v>145</v>
      </c>
      <c r="R478" s="27" t="s">
        <v>145</v>
      </c>
      <c r="S478" s="34" t="s">
        <v>1950</v>
      </c>
      <c r="T478" s="38">
        <v>44681.333333333336</v>
      </c>
      <c r="U478" s="27" t="s">
        <v>145</v>
      </c>
      <c r="V478" s="27" t="s">
        <v>409</v>
      </c>
      <c r="W478" s="38">
        <v>44677.333333333336</v>
      </c>
      <c r="X478" s="27" t="s">
        <v>149</v>
      </c>
      <c r="Y478" s="27" t="s">
        <v>149</v>
      </c>
      <c r="Z478" s="27" t="s">
        <v>149</v>
      </c>
      <c r="AA478" s="27" t="s">
        <v>150</v>
      </c>
    </row>
    <row r="479" spans="4:28" ht="71.25">
      <c r="D479" s="19">
        <v>24552</v>
      </c>
      <c r="F479" s="23" t="s">
        <v>1951</v>
      </c>
      <c r="G479" s="29">
        <v>44613.333333333336</v>
      </c>
      <c r="H479" s="27" t="s">
        <v>153</v>
      </c>
      <c r="I479" s="27" t="s">
        <v>137</v>
      </c>
      <c r="J479" s="27" t="s">
        <v>165</v>
      </c>
      <c r="K479" s="42" t="s">
        <v>1952</v>
      </c>
      <c r="L479" s="27" t="s">
        <v>140</v>
      </c>
      <c r="M479" s="27" t="s">
        <v>141</v>
      </c>
      <c r="N479" s="27" t="s">
        <v>142</v>
      </c>
      <c r="O479" s="28" t="s">
        <v>143</v>
      </c>
      <c r="P479" s="28" t="s">
        <v>144</v>
      </c>
      <c r="Q479" s="27" t="s">
        <v>145</v>
      </c>
      <c r="R479" s="27" t="s">
        <v>145</v>
      </c>
      <c r="S479" s="34" t="s">
        <v>1953</v>
      </c>
      <c r="T479" s="38">
        <v>44702.333333333336</v>
      </c>
      <c r="U479" s="27" t="s">
        <v>145</v>
      </c>
      <c r="V479" s="27" t="s">
        <v>409</v>
      </c>
      <c r="W479" s="38">
        <v>44654.333333333336</v>
      </c>
      <c r="X479" s="27" t="s">
        <v>149</v>
      </c>
      <c r="Y479" s="27" t="s">
        <v>149</v>
      </c>
      <c r="Z479" s="27" t="s">
        <v>149</v>
      </c>
      <c r="AA479" s="27" t="s">
        <v>150</v>
      </c>
    </row>
    <row r="480" spans="4:28" ht="28.5">
      <c r="D480" s="19">
        <v>24557</v>
      </c>
      <c r="F480" s="23" t="s">
        <v>1954</v>
      </c>
      <c r="G480" s="29">
        <v>44646.333333333336</v>
      </c>
      <c r="H480" s="27" t="s">
        <v>153</v>
      </c>
      <c r="I480" s="27" t="s">
        <v>137</v>
      </c>
      <c r="J480" s="27" t="s">
        <v>154</v>
      </c>
      <c r="K480" s="42" t="s">
        <v>1955</v>
      </c>
      <c r="L480" s="27" t="s">
        <v>174</v>
      </c>
      <c r="M480" s="27" t="s">
        <v>141</v>
      </c>
      <c r="N480" s="27" t="s">
        <v>142</v>
      </c>
      <c r="O480" s="28" t="s">
        <v>487</v>
      </c>
      <c r="P480" s="28" t="s">
        <v>205</v>
      </c>
      <c r="Q480" s="27" t="s">
        <v>145</v>
      </c>
      <c r="R480" s="27" t="s">
        <v>145</v>
      </c>
      <c r="S480" s="34" t="s">
        <v>1956</v>
      </c>
      <c r="T480" s="38">
        <v>44742.333333333336</v>
      </c>
      <c r="U480" s="27" t="s">
        <v>145</v>
      </c>
      <c r="V480" s="27" t="s">
        <v>409</v>
      </c>
      <c r="X480" s="27" t="s">
        <v>149</v>
      </c>
      <c r="Y480" s="27" t="s">
        <v>149</v>
      </c>
      <c r="Z480" s="27" t="s">
        <v>149</v>
      </c>
      <c r="AA480" s="27" t="s">
        <v>150</v>
      </c>
    </row>
    <row r="481" spans="4:27" ht="28.5">
      <c r="D481" s="19">
        <v>24538</v>
      </c>
      <c r="F481" s="23" t="s">
        <v>1957</v>
      </c>
      <c r="G481" s="29">
        <v>44613.333333333336</v>
      </c>
      <c r="H481" s="27" t="s">
        <v>153</v>
      </c>
      <c r="I481" s="27" t="s">
        <v>137</v>
      </c>
      <c r="J481" s="27" t="s">
        <v>165</v>
      </c>
      <c r="K481" s="42" t="s">
        <v>1958</v>
      </c>
      <c r="L481" s="27" t="s">
        <v>174</v>
      </c>
      <c r="M481" s="27" t="s">
        <v>141</v>
      </c>
      <c r="N481" s="27" t="s">
        <v>142</v>
      </c>
      <c r="O481" s="28" t="s">
        <v>1959</v>
      </c>
      <c r="P481" s="28" t="s">
        <v>358</v>
      </c>
      <c r="Q481" s="27" t="s">
        <v>145</v>
      </c>
      <c r="R481" s="27" t="s">
        <v>145</v>
      </c>
      <c r="S481" s="34" t="s">
        <v>1960</v>
      </c>
      <c r="T481" s="38">
        <v>44681.333333333336</v>
      </c>
      <c r="U481" s="27" t="s">
        <v>145</v>
      </c>
      <c r="V481" s="27" t="s">
        <v>409</v>
      </c>
      <c r="W481" s="38">
        <v>44677.333333333336</v>
      </c>
      <c r="X481" s="27" t="s">
        <v>149</v>
      </c>
      <c r="Y481" s="27" t="s">
        <v>149</v>
      </c>
      <c r="Z481" s="27" t="s">
        <v>149</v>
      </c>
      <c r="AA481" s="27" t="s">
        <v>150</v>
      </c>
    </row>
    <row r="482" spans="4:27" ht="28.5">
      <c r="D482" s="19">
        <v>24537</v>
      </c>
      <c r="F482" s="23" t="s">
        <v>1961</v>
      </c>
      <c r="G482" s="29">
        <v>44613.333333333336</v>
      </c>
      <c r="H482" s="27" t="s">
        <v>153</v>
      </c>
      <c r="I482" s="27" t="s">
        <v>137</v>
      </c>
      <c r="J482" s="27" t="s">
        <v>165</v>
      </c>
      <c r="K482" s="42" t="s">
        <v>1962</v>
      </c>
      <c r="L482" s="27" t="s">
        <v>248</v>
      </c>
      <c r="M482" s="27" t="s">
        <v>157</v>
      </c>
      <c r="N482" s="27" t="s">
        <v>142</v>
      </c>
      <c r="O482" s="28" t="s">
        <v>159</v>
      </c>
      <c r="P482" s="28" t="s">
        <v>144</v>
      </c>
      <c r="Q482" s="27" t="s">
        <v>145</v>
      </c>
      <c r="R482" s="27" t="s">
        <v>145</v>
      </c>
      <c r="S482" s="34" t="s">
        <v>1963</v>
      </c>
      <c r="T482" s="38">
        <v>44698.333333333336</v>
      </c>
      <c r="U482" s="27" t="s">
        <v>1964</v>
      </c>
      <c r="V482" s="27" t="s">
        <v>409</v>
      </c>
      <c r="W482" s="38">
        <v>44645.333333333336</v>
      </c>
      <c r="X482" s="27" t="s">
        <v>149</v>
      </c>
      <c r="Y482" s="27" t="s">
        <v>149</v>
      </c>
      <c r="Z482" s="27" t="s">
        <v>149</v>
      </c>
      <c r="AA482" s="27" t="s">
        <v>150</v>
      </c>
    </row>
    <row r="483" spans="4:27" ht="28.5">
      <c r="D483" s="19">
        <v>24516</v>
      </c>
      <c r="F483" s="23" t="s">
        <v>1965</v>
      </c>
      <c r="G483" s="29">
        <v>44613.333333333336</v>
      </c>
      <c r="H483" s="27" t="s">
        <v>153</v>
      </c>
      <c r="I483" s="27" t="s">
        <v>137</v>
      </c>
      <c r="J483" s="27" t="s">
        <v>165</v>
      </c>
      <c r="K483" s="42" t="s">
        <v>1966</v>
      </c>
      <c r="L483" s="27" t="s">
        <v>214</v>
      </c>
      <c r="M483" s="27" t="s">
        <v>215</v>
      </c>
      <c r="N483" s="27" t="s">
        <v>142</v>
      </c>
      <c r="O483" s="28" t="s">
        <v>276</v>
      </c>
      <c r="P483" s="28" t="s">
        <v>144</v>
      </c>
      <c r="Q483" s="27" t="s">
        <v>145</v>
      </c>
      <c r="R483" s="27" t="s">
        <v>145</v>
      </c>
      <c r="S483" s="34" t="s">
        <v>1967</v>
      </c>
      <c r="T483" s="38">
        <v>44742.333333333336</v>
      </c>
      <c r="U483" s="27" t="s">
        <v>145</v>
      </c>
      <c r="V483" s="27" t="s">
        <v>409</v>
      </c>
      <c r="W483" s="38">
        <v>44638.333333333336</v>
      </c>
      <c r="X483" s="27" t="s">
        <v>149</v>
      </c>
      <c r="Y483" s="27" t="s">
        <v>149</v>
      </c>
      <c r="Z483" s="27" t="s">
        <v>149</v>
      </c>
      <c r="AA483" s="27" t="s">
        <v>150</v>
      </c>
    </row>
    <row r="484" spans="4:27" ht="71.25">
      <c r="D484" s="19">
        <v>24550</v>
      </c>
      <c r="F484" s="23" t="s">
        <v>1968</v>
      </c>
      <c r="G484" s="29">
        <v>44613.333333333336</v>
      </c>
      <c r="H484" s="27" t="s">
        <v>153</v>
      </c>
      <c r="I484" s="27" t="s">
        <v>137</v>
      </c>
      <c r="J484" s="27" t="s">
        <v>165</v>
      </c>
      <c r="K484" s="42" t="s">
        <v>1969</v>
      </c>
      <c r="L484" s="27" t="s">
        <v>140</v>
      </c>
      <c r="M484" s="27" t="s">
        <v>141</v>
      </c>
      <c r="N484" s="27" t="s">
        <v>142</v>
      </c>
      <c r="O484" s="28" t="s">
        <v>143</v>
      </c>
      <c r="P484" s="28" t="s">
        <v>144</v>
      </c>
      <c r="Q484" s="27" t="s">
        <v>145</v>
      </c>
      <c r="R484" s="27" t="s">
        <v>145</v>
      </c>
      <c r="S484" s="34" t="s">
        <v>1970</v>
      </c>
      <c r="T484" s="38">
        <v>44698.333333333336</v>
      </c>
      <c r="U484" s="27" t="s">
        <v>1971</v>
      </c>
      <c r="V484" s="27" t="s">
        <v>409</v>
      </c>
      <c r="W484" s="38">
        <v>44667.333333333336</v>
      </c>
      <c r="X484" s="27" t="s">
        <v>149</v>
      </c>
      <c r="Y484" s="27" t="s">
        <v>149</v>
      </c>
      <c r="Z484" s="27" t="s">
        <v>149</v>
      </c>
      <c r="AA484" s="27" t="s">
        <v>150</v>
      </c>
    </row>
    <row r="485" spans="4:27" ht="28.5">
      <c r="D485" s="19">
        <v>24524</v>
      </c>
      <c r="F485" s="23" t="s">
        <v>1972</v>
      </c>
      <c r="G485" s="29">
        <v>44613.333333333336</v>
      </c>
      <c r="H485" s="27" t="s">
        <v>153</v>
      </c>
      <c r="I485" s="27" t="s">
        <v>137</v>
      </c>
      <c r="J485" s="27" t="s">
        <v>165</v>
      </c>
      <c r="K485" s="42" t="s">
        <v>1973</v>
      </c>
      <c r="L485" s="27" t="s">
        <v>337</v>
      </c>
      <c r="M485" s="27" t="s">
        <v>338</v>
      </c>
      <c r="N485" s="27" t="s">
        <v>142</v>
      </c>
      <c r="O485" s="28" t="s">
        <v>402</v>
      </c>
      <c r="P485" s="28" t="s">
        <v>144</v>
      </c>
      <c r="Q485" s="27" t="s">
        <v>145</v>
      </c>
      <c r="R485" s="27" t="s">
        <v>145</v>
      </c>
      <c r="S485" s="34" t="s">
        <v>1974</v>
      </c>
      <c r="T485" s="38">
        <v>44641.333333333336</v>
      </c>
      <c r="U485" s="27" t="s">
        <v>145</v>
      </c>
      <c r="V485" s="27" t="s">
        <v>409</v>
      </c>
      <c r="W485" s="38">
        <v>44632.333333333336</v>
      </c>
      <c r="X485" s="27" t="s">
        <v>149</v>
      </c>
      <c r="Y485" s="27" t="s">
        <v>149</v>
      </c>
      <c r="Z485" s="27" t="s">
        <v>149</v>
      </c>
      <c r="AA485" s="27" t="s">
        <v>150</v>
      </c>
    </row>
    <row r="486" spans="4:27" ht="42.75">
      <c r="E486" s="19">
        <v>54084</v>
      </c>
      <c r="F486" s="23" t="s">
        <v>1975</v>
      </c>
      <c r="G486" s="29">
        <v>44686.333333333336</v>
      </c>
      <c r="H486" s="27" t="s">
        <v>153</v>
      </c>
      <c r="I486" s="27" t="s">
        <v>527</v>
      </c>
      <c r="J486" s="27" t="s">
        <v>528</v>
      </c>
      <c r="K486" s="42" t="s">
        <v>1976</v>
      </c>
      <c r="L486" s="27" t="s">
        <v>378</v>
      </c>
      <c r="M486" s="27" t="s">
        <v>434</v>
      </c>
      <c r="N486" s="27" t="s">
        <v>486</v>
      </c>
      <c r="O486" s="28" t="s">
        <v>1977</v>
      </c>
      <c r="P486" s="28" t="s">
        <v>144</v>
      </c>
      <c r="Q486" s="27" t="s">
        <v>145</v>
      </c>
      <c r="R486" s="27" t="s">
        <v>145</v>
      </c>
      <c r="S486" s="34" t="s">
        <v>1978</v>
      </c>
      <c r="T486" s="38">
        <v>44742.333333333336</v>
      </c>
      <c r="U486" s="27" t="s">
        <v>145</v>
      </c>
      <c r="V486" s="27" t="s">
        <v>409</v>
      </c>
      <c r="W486" s="38">
        <v>44686.333333333336</v>
      </c>
      <c r="X486" s="27" t="s">
        <v>149</v>
      </c>
      <c r="Y486" s="27" t="s">
        <v>149</v>
      </c>
      <c r="Z486" s="27" t="s">
        <v>149</v>
      </c>
      <c r="AA486" s="27" t="s">
        <v>438</v>
      </c>
    </row>
    <row r="487" spans="4:27" ht="71.25">
      <c r="E487" s="19">
        <v>70066</v>
      </c>
      <c r="F487" s="23" t="s">
        <v>1979</v>
      </c>
      <c r="G487" s="29">
        <v>44686.333333333336</v>
      </c>
      <c r="H487" s="27" t="s">
        <v>153</v>
      </c>
      <c r="I487" s="27" t="s">
        <v>527</v>
      </c>
      <c r="J487" s="27" t="s">
        <v>528</v>
      </c>
      <c r="K487" s="42" t="s">
        <v>1980</v>
      </c>
      <c r="L487" s="27" t="s">
        <v>378</v>
      </c>
      <c r="M487" s="27" t="s">
        <v>1312</v>
      </c>
      <c r="N487" s="27" t="s">
        <v>486</v>
      </c>
      <c r="O487" s="28" t="s">
        <v>1981</v>
      </c>
      <c r="P487" s="28" t="s">
        <v>144</v>
      </c>
      <c r="Q487" s="27" t="s">
        <v>145</v>
      </c>
      <c r="R487" s="27" t="s">
        <v>145</v>
      </c>
      <c r="S487" s="34" t="s">
        <v>1982</v>
      </c>
      <c r="T487" s="38">
        <v>44742.333333333336</v>
      </c>
      <c r="U487" s="27" t="s">
        <v>145</v>
      </c>
      <c r="V487" s="27" t="s">
        <v>409</v>
      </c>
      <c r="W487" s="38">
        <v>44686.333333333336</v>
      </c>
      <c r="X487" s="27" t="s">
        <v>149</v>
      </c>
      <c r="Y487" s="27" t="s">
        <v>149</v>
      </c>
      <c r="Z487" s="27" t="s">
        <v>149</v>
      </c>
      <c r="AA487" s="27" t="s">
        <v>438</v>
      </c>
    </row>
    <row r="488" spans="4:27" ht="42.75">
      <c r="D488" s="19">
        <v>24534</v>
      </c>
      <c r="F488" s="23" t="s">
        <v>1983</v>
      </c>
      <c r="G488" s="29">
        <v>44613.333333333336</v>
      </c>
      <c r="H488" s="27" t="s">
        <v>153</v>
      </c>
      <c r="I488" s="27" t="s">
        <v>137</v>
      </c>
      <c r="J488" s="27" t="s">
        <v>165</v>
      </c>
      <c r="K488" s="42" t="s">
        <v>1984</v>
      </c>
      <c r="L488" s="27" t="s">
        <v>167</v>
      </c>
      <c r="M488" s="27" t="s">
        <v>157</v>
      </c>
      <c r="N488" s="27" t="s">
        <v>142</v>
      </c>
      <c r="O488" s="28" t="s">
        <v>1201</v>
      </c>
      <c r="P488" s="28" t="s">
        <v>205</v>
      </c>
      <c r="Q488" s="27" t="s">
        <v>145</v>
      </c>
      <c r="R488" s="27" t="s">
        <v>145</v>
      </c>
      <c r="S488" s="34" t="s">
        <v>1985</v>
      </c>
      <c r="T488" s="38">
        <v>44672.333333333336</v>
      </c>
      <c r="U488" s="27" t="s">
        <v>145</v>
      </c>
      <c r="V488" s="27" t="s">
        <v>409</v>
      </c>
      <c r="W488" s="38">
        <v>44694.333333333336</v>
      </c>
      <c r="X488" s="27" t="s">
        <v>149</v>
      </c>
      <c r="Y488" s="27" t="s">
        <v>149</v>
      </c>
      <c r="Z488" s="27" t="s">
        <v>149</v>
      </c>
      <c r="AA488" s="27" t="s">
        <v>150</v>
      </c>
    </row>
    <row r="489" spans="4:27" ht="28.5">
      <c r="D489" s="19">
        <v>24536</v>
      </c>
      <c r="F489" s="23" t="s">
        <v>1986</v>
      </c>
      <c r="G489" s="29">
        <v>44613.333333333336</v>
      </c>
      <c r="H489" s="27" t="s">
        <v>153</v>
      </c>
      <c r="I489" s="27" t="s">
        <v>137</v>
      </c>
      <c r="J489" s="27" t="s">
        <v>165</v>
      </c>
      <c r="K489" s="42" t="s">
        <v>1987</v>
      </c>
      <c r="L489" s="27" t="s">
        <v>197</v>
      </c>
      <c r="M489" s="27" t="s">
        <v>198</v>
      </c>
      <c r="N489" s="27" t="s">
        <v>142</v>
      </c>
      <c r="O489" s="28" t="s">
        <v>514</v>
      </c>
      <c r="P489" s="28" t="s">
        <v>205</v>
      </c>
      <c r="Q489" s="27" t="s">
        <v>145</v>
      </c>
      <c r="R489" s="27" t="s">
        <v>145</v>
      </c>
      <c r="S489" s="34" t="s">
        <v>1988</v>
      </c>
      <c r="T489" s="38">
        <v>44711.333333333336</v>
      </c>
      <c r="U489" s="27" t="s">
        <v>145</v>
      </c>
      <c r="V489" s="27" t="s">
        <v>409</v>
      </c>
      <c r="W489" s="38">
        <v>44697.333333333336</v>
      </c>
      <c r="X489" s="27" t="s">
        <v>149</v>
      </c>
      <c r="Y489" s="27" t="s">
        <v>149</v>
      </c>
      <c r="Z489" s="27" t="s">
        <v>149</v>
      </c>
      <c r="AA489" s="27" t="s">
        <v>150</v>
      </c>
    </row>
    <row r="490" spans="4:27" ht="28.5">
      <c r="D490" s="19">
        <v>24542</v>
      </c>
      <c r="F490" s="23" t="s">
        <v>1989</v>
      </c>
      <c r="G490" s="29">
        <v>44613.333333333336</v>
      </c>
      <c r="H490" s="27" t="s">
        <v>153</v>
      </c>
      <c r="I490" s="27" t="s">
        <v>137</v>
      </c>
      <c r="J490" s="27" t="s">
        <v>165</v>
      </c>
      <c r="K490" s="42" t="s">
        <v>1990</v>
      </c>
      <c r="L490" s="27" t="s">
        <v>156</v>
      </c>
      <c r="M490" s="27" t="s">
        <v>157</v>
      </c>
      <c r="N490" s="27" t="s">
        <v>142</v>
      </c>
      <c r="O490" s="28" t="s">
        <v>1991</v>
      </c>
      <c r="P490" s="28" t="s">
        <v>294</v>
      </c>
      <c r="Q490" s="27" t="s">
        <v>145</v>
      </c>
      <c r="R490" s="27" t="s">
        <v>145</v>
      </c>
      <c r="S490" s="34" t="s">
        <v>1992</v>
      </c>
      <c r="T490" s="38">
        <v>44735.333333333336</v>
      </c>
      <c r="U490" s="27" t="s">
        <v>145</v>
      </c>
      <c r="V490" s="27" t="s">
        <v>409</v>
      </c>
      <c r="W490" s="38">
        <v>44708.333333333336</v>
      </c>
      <c r="X490" s="27" t="s">
        <v>149</v>
      </c>
      <c r="Y490" s="27" t="s">
        <v>149</v>
      </c>
      <c r="Z490" s="27" t="s">
        <v>149</v>
      </c>
      <c r="AA490" s="27" t="s">
        <v>150</v>
      </c>
    </row>
    <row r="491" spans="4:27" ht="57">
      <c r="D491" s="19">
        <v>24528</v>
      </c>
      <c r="F491" s="23" t="s">
        <v>1993</v>
      </c>
      <c r="G491" s="29">
        <v>44613.333333333336</v>
      </c>
      <c r="H491" s="27" t="s">
        <v>153</v>
      </c>
      <c r="I491" s="27" t="s">
        <v>137</v>
      </c>
      <c r="J491" s="27" t="s">
        <v>165</v>
      </c>
      <c r="K491" s="42" t="s">
        <v>1994</v>
      </c>
      <c r="L491" s="27" t="s">
        <v>248</v>
      </c>
      <c r="M491" s="27" t="s">
        <v>157</v>
      </c>
      <c r="N491" s="27" t="s">
        <v>142</v>
      </c>
      <c r="O491" s="28" t="s">
        <v>1409</v>
      </c>
      <c r="P491" s="28" t="s">
        <v>205</v>
      </c>
      <c r="Q491" s="27" t="s">
        <v>145</v>
      </c>
      <c r="R491" s="27" t="s">
        <v>145</v>
      </c>
      <c r="S491" s="34" t="s">
        <v>1995</v>
      </c>
      <c r="T491" s="38">
        <v>44742.333333333336</v>
      </c>
      <c r="U491" s="27" t="s">
        <v>145</v>
      </c>
      <c r="V491" s="27" t="s">
        <v>409</v>
      </c>
      <c r="W491" s="38">
        <v>44698.333333333336</v>
      </c>
      <c r="X491" s="27" t="s">
        <v>149</v>
      </c>
      <c r="Y491" s="27" t="s">
        <v>149</v>
      </c>
      <c r="Z491" s="27" t="s">
        <v>149</v>
      </c>
      <c r="AA491" s="27" t="s">
        <v>150</v>
      </c>
    </row>
    <row r="492" spans="4:27" ht="28.5">
      <c r="D492" s="19">
        <v>24525</v>
      </c>
      <c r="F492" s="23" t="s">
        <v>1996</v>
      </c>
      <c r="G492" s="29">
        <v>44613.333333333336</v>
      </c>
      <c r="H492" s="27" t="s">
        <v>153</v>
      </c>
      <c r="I492" s="27" t="s">
        <v>137</v>
      </c>
      <c r="J492" s="27" t="s">
        <v>165</v>
      </c>
      <c r="K492" s="42" t="s">
        <v>1997</v>
      </c>
      <c r="L492" s="27" t="s">
        <v>337</v>
      </c>
      <c r="M492" s="27" t="s">
        <v>338</v>
      </c>
      <c r="N492" s="27" t="s">
        <v>142</v>
      </c>
      <c r="O492" s="28" t="s">
        <v>446</v>
      </c>
      <c r="P492" s="28" t="s">
        <v>294</v>
      </c>
      <c r="Q492" s="27" t="s">
        <v>145</v>
      </c>
      <c r="R492" s="27" t="s">
        <v>145</v>
      </c>
      <c r="S492" s="34" t="s">
        <v>1998</v>
      </c>
      <c r="T492" s="38">
        <v>44672.333333333336</v>
      </c>
      <c r="U492" s="27" t="s">
        <v>145</v>
      </c>
      <c r="V492" s="27" t="s">
        <v>409</v>
      </c>
      <c r="W492" s="38">
        <v>44640.333333333336</v>
      </c>
      <c r="X492" s="27" t="s">
        <v>149</v>
      </c>
      <c r="Y492" s="27" t="s">
        <v>149</v>
      </c>
      <c r="Z492" s="27" t="s">
        <v>149</v>
      </c>
      <c r="AA492" s="27" t="s">
        <v>150</v>
      </c>
    </row>
    <row r="493" spans="4:27" ht="28.5">
      <c r="E493" s="19">
        <v>44024</v>
      </c>
      <c r="F493" s="23" t="s">
        <v>1999</v>
      </c>
      <c r="G493" s="29">
        <v>44687.333333333336</v>
      </c>
      <c r="H493" s="27" t="s">
        <v>153</v>
      </c>
      <c r="I493" s="27" t="s">
        <v>527</v>
      </c>
      <c r="J493" s="27" t="s">
        <v>528</v>
      </c>
      <c r="K493" s="42" t="s">
        <v>2000</v>
      </c>
      <c r="L493" s="27" t="s">
        <v>378</v>
      </c>
      <c r="M493" s="27" t="s">
        <v>1312</v>
      </c>
      <c r="N493" s="27" t="s">
        <v>486</v>
      </c>
      <c r="O493" s="28" t="s">
        <v>1055</v>
      </c>
      <c r="P493" s="28" t="s">
        <v>294</v>
      </c>
      <c r="Q493" s="27" t="s">
        <v>145</v>
      </c>
      <c r="R493" s="27" t="s">
        <v>145</v>
      </c>
      <c r="S493" s="34" t="s">
        <v>2001</v>
      </c>
      <c r="T493" s="38">
        <v>44742.333333333336</v>
      </c>
      <c r="U493" s="27" t="s">
        <v>145</v>
      </c>
      <c r="V493" s="27" t="s">
        <v>409</v>
      </c>
      <c r="W493" s="38">
        <v>44702.333333333336</v>
      </c>
      <c r="X493" s="27" t="s">
        <v>149</v>
      </c>
      <c r="Y493" s="27" t="s">
        <v>149</v>
      </c>
      <c r="Z493" s="27" t="s">
        <v>149</v>
      </c>
      <c r="AA493" s="27" t="s">
        <v>438</v>
      </c>
    </row>
    <row r="494" spans="4:27" ht="114">
      <c r="D494" s="19">
        <v>24556</v>
      </c>
      <c r="F494" s="23" t="s">
        <v>2002</v>
      </c>
      <c r="G494" s="29">
        <v>44613.333333333336</v>
      </c>
      <c r="H494" s="27" t="s">
        <v>153</v>
      </c>
      <c r="I494" s="27" t="s">
        <v>137</v>
      </c>
      <c r="J494" s="27" t="s">
        <v>154</v>
      </c>
      <c r="K494" s="42" t="s">
        <v>2003</v>
      </c>
      <c r="L494" s="27" t="s">
        <v>259</v>
      </c>
      <c r="M494" s="27" t="s">
        <v>141</v>
      </c>
      <c r="N494" s="27" t="s">
        <v>142</v>
      </c>
      <c r="O494" s="28" t="s">
        <v>143</v>
      </c>
      <c r="P494" s="28" t="s">
        <v>144</v>
      </c>
      <c r="Q494" s="27" t="s">
        <v>145</v>
      </c>
      <c r="R494" s="27" t="s">
        <v>145</v>
      </c>
      <c r="S494" s="34" t="s">
        <v>2004</v>
      </c>
      <c r="T494" s="38">
        <v>44702.333333333336</v>
      </c>
      <c r="U494" s="27" t="s">
        <v>145</v>
      </c>
      <c r="V494" s="27" t="s">
        <v>409</v>
      </c>
      <c r="W494" s="38">
        <v>44701.333333333336</v>
      </c>
      <c r="X494" s="27" t="s">
        <v>149</v>
      </c>
      <c r="Y494" s="27" t="s">
        <v>149</v>
      </c>
      <c r="Z494" s="27" t="s">
        <v>149</v>
      </c>
      <c r="AA494" s="27" t="s">
        <v>150</v>
      </c>
    </row>
    <row r="495" spans="4:27" ht="71.25">
      <c r="D495" s="19">
        <v>24554</v>
      </c>
      <c r="F495" s="23" t="s">
        <v>2005</v>
      </c>
      <c r="G495" s="29">
        <v>44613.333333333336</v>
      </c>
      <c r="H495" s="27" t="s">
        <v>153</v>
      </c>
      <c r="I495" s="27" t="s">
        <v>137</v>
      </c>
      <c r="J495" s="27" t="s">
        <v>165</v>
      </c>
      <c r="K495" s="42" t="s">
        <v>2006</v>
      </c>
      <c r="L495" s="27" t="s">
        <v>185</v>
      </c>
      <c r="M495" s="27" t="s">
        <v>141</v>
      </c>
      <c r="N495" s="27" t="s">
        <v>142</v>
      </c>
      <c r="O495" s="28" t="s">
        <v>143</v>
      </c>
      <c r="P495" s="28" t="s">
        <v>144</v>
      </c>
      <c r="Q495" s="27" t="s">
        <v>145</v>
      </c>
      <c r="R495" s="27" t="s">
        <v>145</v>
      </c>
      <c r="S495" s="34" t="s">
        <v>2007</v>
      </c>
      <c r="T495" s="38">
        <v>44712.333333333336</v>
      </c>
      <c r="U495" s="27" t="s">
        <v>145</v>
      </c>
      <c r="V495" s="27" t="s">
        <v>409</v>
      </c>
      <c r="W495" s="38">
        <v>44706.333333333336</v>
      </c>
      <c r="X495" s="27" t="s">
        <v>149</v>
      </c>
      <c r="Y495" s="27" t="s">
        <v>149</v>
      </c>
      <c r="Z495" s="27" t="s">
        <v>149</v>
      </c>
      <c r="AA495" s="27" t="s">
        <v>150</v>
      </c>
    </row>
    <row r="496" spans="4:27" ht="85.5">
      <c r="D496" s="19">
        <v>24549</v>
      </c>
      <c r="F496" s="23" t="s">
        <v>2008</v>
      </c>
      <c r="G496" s="29">
        <v>44613.333333333336</v>
      </c>
      <c r="H496" s="27" t="s">
        <v>153</v>
      </c>
      <c r="I496" s="27" t="s">
        <v>137</v>
      </c>
      <c r="J496" s="27" t="s">
        <v>165</v>
      </c>
      <c r="K496" s="42" t="s">
        <v>2009</v>
      </c>
      <c r="L496" s="27" t="s">
        <v>140</v>
      </c>
      <c r="M496" s="27" t="s">
        <v>141</v>
      </c>
      <c r="N496" s="27" t="s">
        <v>142</v>
      </c>
      <c r="O496" s="28" t="s">
        <v>143</v>
      </c>
      <c r="P496" s="28" t="s">
        <v>144</v>
      </c>
      <c r="Q496" s="27" t="s">
        <v>145</v>
      </c>
      <c r="R496" s="27" t="s">
        <v>145</v>
      </c>
      <c r="S496" s="34" t="s">
        <v>2010</v>
      </c>
      <c r="T496" s="38">
        <v>44742.333333333336</v>
      </c>
      <c r="U496" s="27" t="s">
        <v>2011</v>
      </c>
      <c r="V496" s="27" t="s">
        <v>409</v>
      </c>
      <c r="W496" s="38">
        <v>44709.333333333336</v>
      </c>
      <c r="X496" s="27" t="s">
        <v>149</v>
      </c>
      <c r="Y496" s="27" t="s">
        <v>149</v>
      </c>
      <c r="Z496" s="27" t="s">
        <v>149</v>
      </c>
      <c r="AA496" s="27" t="s">
        <v>150</v>
      </c>
    </row>
    <row r="497" spans="4:28" ht="57">
      <c r="D497" s="19">
        <v>24541</v>
      </c>
      <c r="F497" s="23" t="s">
        <v>2012</v>
      </c>
      <c r="G497" s="29">
        <v>44613.333333333336</v>
      </c>
      <c r="H497" s="27" t="s">
        <v>153</v>
      </c>
      <c r="I497" s="27" t="s">
        <v>137</v>
      </c>
      <c r="J497" s="27" t="s">
        <v>165</v>
      </c>
      <c r="K497" s="42" t="s">
        <v>2013</v>
      </c>
      <c r="L497" s="27" t="s">
        <v>156</v>
      </c>
      <c r="M497" s="27" t="s">
        <v>157</v>
      </c>
      <c r="N497" s="27" t="s">
        <v>142</v>
      </c>
      <c r="O497" s="28" t="s">
        <v>572</v>
      </c>
      <c r="P497" s="28" t="s">
        <v>294</v>
      </c>
      <c r="Q497" s="27" t="s">
        <v>145</v>
      </c>
      <c r="R497" s="27" t="s">
        <v>145</v>
      </c>
      <c r="S497" s="34" t="s">
        <v>2014</v>
      </c>
      <c r="T497" s="38">
        <v>44742.333333333336</v>
      </c>
      <c r="U497" s="27" t="s">
        <v>2015</v>
      </c>
      <c r="V497" s="27" t="s">
        <v>409</v>
      </c>
      <c r="W497" s="38">
        <v>44651.333333333336</v>
      </c>
      <c r="X497" s="27" t="s">
        <v>149</v>
      </c>
      <c r="Y497" s="27" t="s">
        <v>149</v>
      </c>
      <c r="Z497" s="27" t="s">
        <v>149</v>
      </c>
      <c r="AA497" s="27" t="s">
        <v>150</v>
      </c>
    </row>
    <row r="498" spans="4:28" ht="28.5">
      <c r="D498" s="19">
        <v>24520</v>
      </c>
      <c r="F498" s="23" t="s">
        <v>2016</v>
      </c>
      <c r="G498" s="29">
        <v>44613.333333333336</v>
      </c>
      <c r="H498" s="27" t="s">
        <v>153</v>
      </c>
      <c r="I498" s="27" t="s">
        <v>137</v>
      </c>
      <c r="J498" s="27" t="s">
        <v>165</v>
      </c>
      <c r="K498" s="42" t="s">
        <v>2017</v>
      </c>
      <c r="L498" s="27" t="s">
        <v>214</v>
      </c>
      <c r="M498" s="27" t="s">
        <v>215</v>
      </c>
      <c r="N498" s="27" t="s">
        <v>142</v>
      </c>
      <c r="O498" s="28" t="s">
        <v>276</v>
      </c>
      <c r="P498" s="28" t="s">
        <v>144</v>
      </c>
      <c r="Q498" s="27" t="s">
        <v>145</v>
      </c>
      <c r="R498" s="27" t="s">
        <v>145</v>
      </c>
      <c r="S498" s="34" t="s">
        <v>2018</v>
      </c>
      <c r="T498" s="38">
        <v>44742.333333333336</v>
      </c>
      <c r="U498" s="27" t="s">
        <v>145</v>
      </c>
      <c r="V498" s="27" t="s">
        <v>409</v>
      </c>
      <c r="W498" s="38">
        <v>44735.333333333336</v>
      </c>
      <c r="X498" s="27" t="s">
        <v>149</v>
      </c>
      <c r="Y498" s="27" t="s">
        <v>149</v>
      </c>
      <c r="Z498" s="27" t="s">
        <v>149</v>
      </c>
      <c r="AA498" s="27" t="s">
        <v>150</v>
      </c>
    </row>
    <row r="499" spans="4:28" ht="28.5">
      <c r="D499" s="19">
        <v>24519</v>
      </c>
      <c r="F499" s="23" t="s">
        <v>2019</v>
      </c>
      <c r="G499" s="29">
        <v>44613.333333333336</v>
      </c>
      <c r="H499" s="27" t="s">
        <v>153</v>
      </c>
      <c r="I499" s="27" t="s">
        <v>137</v>
      </c>
      <c r="J499" s="27" t="s">
        <v>165</v>
      </c>
      <c r="K499" s="42" t="s">
        <v>2020</v>
      </c>
      <c r="L499" s="27" t="s">
        <v>214</v>
      </c>
      <c r="M499" s="27" t="s">
        <v>215</v>
      </c>
      <c r="N499" s="27" t="s">
        <v>142</v>
      </c>
      <c r="O499" s="28" t="s">
        <v>216</v>
      </c>
      <c r="P499" s="28" t="s">
        <v>205</v>
      </c>
      <c r="Q499" s="27" t="s">
        <v>145</v>
      </c>
      <c r="R499" s="27" t="s">
        <v>145</v>
      </c>
      <c r="S499" s="34" t="s">
        <v>2021</v>
      </c>
      <c r="T499" s="38">
        <v>44742.333333333336</v>
      </c>
      <c r="U499" s="27" t="s">
        <v>145</v>
      </c>
      <c r="V499" s="27" t="s">
        <v>409</v>
      </c>
      <c r="W499" s="38">
        <v>44735.333333333336</v>
      </c>
      <c r="X499" s="27" t="s">
        <v>149</v>
      </c>
      <c r="Y499" s="27" t="s">
        <v>149</v>
      </c>
      <c r="Z499" s="27" t="s">
        <v>149</v>
      </c>
      <c r="AA499" s="27" t="s">
        <v>150</v>
      </c>
    </row>
    <row r="500" spans="4:28" ht="28.5">
      <c r="D500" s="19">
        <v>23834</v>
      </c>
      <c r="F500" s="23" t="s">
        <v>2022</v>
      </c>
      <c r="G500" s="29">
        <v>44579.333333333336</v>
      </c>
      <c r="H500" s="27" t="s">
        <v>136</v>
      </c>
      <c r="I500" s="27" t="s">
        <v>137</v>
      </c>
      <c r="J500" s="27" t="s">
        <v>154</v>
      </c>
      <c r="K500" s="42" t="s">
        <v>2023</v>
      </c>
      <c r="L500" s="27" t="s">
        <v>248</v>
      </c>
      <c r="M500" s="27" t="s">
        <v>157</v>
      </c>
      <c r="N500" s="27" t="s">
        <v>142</v>
      </c>
      <c r="O500" s="28" t="s">
        <v>249</v>
      </c>
      <c r="P500" s="28" t="s">
        <v>205</v>
      </c>
      <c r="Q500" s="27" t="s">
        <v>145</v>
      </c>
      <c r="R500" s="27" t="s">
        <v>145</v>
      </c>
      <c r="S500" s="34" t="s">
        <v>2024</v>
      </c>
      <c r="T500" s="38">
        <v>44711.333333333336</v>
      </c>
      <c r="U500" s="27" t="s">
        <v>2025</v>
      </c>
      <c r="V500" s="27" t="s">
        <v>409</v>
      </c>
      <c r="W500" s="38">
        <v>44707.333333333336</v>
      </c>
      <c r="X500" s="27" t="s">
        <v>149</v>
      </c>
      <c r="Y500" s="27" t="s">
        <v>149</v>
      </c>
      <c r="Z500" s="27" t="s">
        <v>149</v>
      </c>
      <c r="AA500" s="27" t="s">
        <v>150</v>
      </c>
    </row>
    <row r="501" spans="4:28" ht="28.5">
      <c r="D501" s="19">
        <v>23726</v>
      </c>
      <c r="F501" s="23" t="s">
        <v>2026</v>
      </c>
      <c r="G501" s="29">
        <v>44573.333333333336</v>
      </c>
      <c r="H501" s="27" t="s">
        <v>136</v>
      </c>
      <c r="I501" s="27" t="s">
        <v>137</v>
      </c>
      <c r="J501" s="27" t="s">
        <v>154</v>
      </c>
      <c r="K501" s="42" t="s">
        <v>2027</v>
      </c>
      <c r="L501" s="27" t="s">
        <v>156</v>
      </c>
      <c r="M501" s="27" t="s">
        <v>157</v>
      </c>
      <c r="N501" s="27" t="s">
        <v>142</v>
      </c>
      <c r="O501" s="28" t="s">
        <v>2028</v>
      </c>
      <c r="P501" s="28" t="s">
        <v>294</v>
      </c>
      <c r="Q501" s="27" t="s">
        <v>145</v>
      </c>
      <c r="R501" s="27" t="s">
        <v>145</v>
      </c>
      <c r="S501" s="34" t="s">
        <v>2029</v>
      </c>
      <c r="T501" s="38">
        <v>44681.333333333336</v>
      </c>
      <c r="U501" s="27" t="s">
        <v>2030</v>
      </c>
      <c r="V501" s="27" t="s">
        <v>409</v>
      </c>
      <c r="W501" s="38">
        <v>44679.333333333336</v>
      </c>
      <c r="X501" s="27" t="s">
        <v>149</v>
      </c>
      <c r="Y501" s="27" t="s">
        <v>149</v>
      </c>
      <c r="Z501" s="27" t="s">
        <v>149</v>
      </c>
      <c r="AA501" s="27" t="s">
        <v>150</v>
      </c>
      <c r="AB501" s="53" t="s">
        <v>2031</v>
      </c>
    </row>
    <row r="502" spans="4:28" ht="28.5">
      <c r="D502" s="19">
        <v>23245</v>
      </c>
      <c r="F502" s="23" t="s">
        <v>2032</v>
      </c>
      <c r="G502" s="29">
        <v>44546.333333333336</v>
      </c>
      <c r="H502" s="27" t="s">
        <v>136</v>
      </c>
      <c r="I502" s="27" t="s">
        <v>137</v>
      </c>
      <c r="J502" s="27" t="s">
        <v>154</v>
      </c>
      <c r="K502" s="42" t="s">
        <v>2033</v>
      </c>
      <c r="L502" s="27" t="s">
        <v>156</v>
      </c>
      <c r="M502" s="27" t="s">
        <v>141</v>
      </c>
      <c r="N502" s="27" t="s">
        <v>142</v>
      </c>
      <c r="O502" s="28" t="s">
        <v>2034</v>
      </c>
      <c r="P502" s="28" t="s">
        <v>294</v>
      </c>
      <c r="Q502" s="27" t="s">
        <v>145</v>
      </c>
      <c r="R502" s="27" t="s">
        <v>145</v>
      </c>
      <c r="S502" s="34" t="s">
        <v>2035</v>
      </c>
      <c r="T502" s="38">
        <v>44712.333333333336</v>
      </c>
      <c r="U502" s="27" t="s">
        <v>2025</v>
      </c>
      <c r="V502" s="27" t="s">
        <v>409</v>
      </c>
      <c r="W502" s="38">
        <v>44707.333333333336</v>
      </c>
      <c r="X502" s="27" t="s">
        <v>149</v>
      </c>
      <c r="Y502" s="27" t="s">
        <v>149</v>
      </c>
      <c r="Z502" s="27" t="s">
        <v>149</v>
      </c>
      <c r="AA502" s="27" t="s">
        <v>150</v>
      </c>
    </row>
    <row r="503" spans="4:28" ht="42.75">
      <c r="E503" s="19">
        <v>87596</v>
      </c>
      <c r="F503" s="23" t="s">
        <v>2036</v>
      </c>
      <c r="G503" s="29">
        <v>44696.333333333336</v>
      </c>
      <c r="H503" s="27" t="s">
        <v>257</v>
      </c>
      <c r="I503" s="27" t="s">
        <v>137</v>
      </c>
      <c r="J503" s="27" t="s">
        <v>154</v>
      </c>
      <c r="K503" s="42" t="s">
        <v>2037</v>
      </c>
      <c r="L503" s="27" t="s">
        <v>185</v>
      </c>
      <c r="M503" s="27" t="s">
        <v>141</v>
      </c>
      <c r="N503" s="27" t="s">
        <v>142</v>
      </c>
      <c r="O503" s="28" t="s">
        <v>143</v>
      </c>
      <c r="P503" s="28" t="s">
        <v>144</v>
      </c>
      <c r="Q503" s="27" t="s">
        <v>145</v>
      </c>
      <c r="R503" s="27" t="s">
        <v>145</v>
      </c>
      <c r="S503" s="34" t="s">
        <v>2038</v>
      </c>
      <c r="T503" s="38">
        <v>44757.333333333336</v>
      </c>
      <c r="U503" s="27" t="s">
        <v>2039</v>
      </c>
      <c r="V503" s="27" t="s">
        <v>409</v>
      </c>
      <c r="W503" s="38">
        <v>44743.333333333336</v>
      </c>
      <c r="X503" s="27" t="s">
        <v>149</v>
      </c>
      <c r="Y503" s="27" t="s">
        <v>149</v>
      </c>
      <c r="Z503" s="27" t="s">
        <v>149</v>
      </c>
      <c r="AA503" s="27" t="s">
        <v>150</v>
      </c>
    </row>
    <row r="504" spans="4:28" ht="28.5">
      <c r="D504" s="19">
        <v>24515</v>
      </c>
      <c r="F504" s="23" t="s">
        <v>2040</v>
      </c>
      <c r="G504" s="29">
        <v>44613.333333333336</v>
      </c>
      <c r="H504" s="27" t="s">
        <v>153</v>
      </c>
      <c r="I504" s="27" t="s">
        <v>137</v>
      </c>
      <c r="J504" s="27" t="s">
        <v>165</v>
      </c>
      <c r="K504" s="42" t="s">
        <v>2041</v>
      </c>
      <c r="L504" s="27" t="s">
        <v>203</v>
      </c>
      <c r="M504" s="27" t="s">
        <v>157</v>
      </c>
      <c r="N504" s="27" t="s">
        <v>142</v>
      </c>
      <c r="O504" s="28" t="s">
        <v>572</v>
      </c>
      <c r="P504" s="28" t="s">
        <v>294</v>
      </c>
      <c r="Q504" s="27" t="s">
        <v>145</v>
      </c>
      <c r="R504" s="27" t="s">
        <v>145</v>
      </c>
      <c r="S504" s="34" t="s">
        <v>2042</v>
      </c>
      <c r="T504" s="38">
        <v>44681.333333333336</v>
      </c>
      <c r="U504" s="27" t="s">
        <v>145</v>
      </c>
      <c r="V504" s="27" t="s">
        <v>409</v>
      </c>
      <c r="W504" s="38">
        <v>44660.333333333336</v>
      </c>
      <c r="X504" s="27" t="s">
        <v>149</v>
      </c>
      <c r="Y504" s="27" t="s">
        <v>149</v>
      </c>
      <c r="Z504" s="27" t="s">
        <v>149</v>
      </c>
      <c r="AA504" s="27" t="s">
        <v>150</v>
      </c>
    </row>
    <row r="505" spans="4:28" ht="28.5">
      <c r="E505" s="19">
        <v>78985</v>
      </c>
      <c r="F505" s="23" t="s">
        <v>2043</v>
      </c>
      <c r="G505" s="29">
        <v>44722.333333333336</v>
      </c>
      <c r="H505" s="27" t="s">
        <v>136</v>
      </c>
      <c r="I505" s="27" t="s">
        <v>137</v>
      </c>
      <c r="J505" s="27" t="s">
        <v>154</v>
      </c>
      <c r="K505" s="42" t="s">
        <v>2044</v>
      </c>
      <c r="L505" s="27" t="s">
        <v>174</v>
      </c>
      <c r="M505" s="27" t="s">
        <v>141</v>
      </c>
      <c r="N505" s="27" t="s">
        <v>142</v>
      </c>
      <c r="O505" s="28" t="s">
        <v>143</v>
      </c>
      <c r="P505" s="28" t="s">
        <v>144</v>
      </c>
      <c r="Q505" s="27" t="s">
        <v>145</v>
      </c>
      <c r="R505" s="27" t="s">
        <v>145</v>
      </c>
      <c r="S505" s="34" t="s">
        <v>2045</v>
      </c>
      <c r="T505" s="38">
        <v>44757.333333333336</v>
      </c>
      <c r="U505" s="27" t="s">
        <v>2046</v>
      </c>
      <c r="V505" s="27" t="s">
        <v>409</v>
      </c>
      <c r="W505" s="38">
        <v>44743.333333333336</v>
      </c>
      <c r="X505" s="27" t="s">
        <v>149</v>
      </c>
      <c r="Y505" s="27" t="s">
        <v>149</v>
      </c>
      <c r="Z505" s="27" t="s">
        <v>149</v>
      </c>
      <c r="AA505" s="27" t="s">
        <v>150</v>
      </c>
    </row>
    <row r="506" spans="4:28" ht="28.5">
      <c r="E506" s="19">
        <v>77747</v>
      </c>
      <c r="F506" s="23" t="s">
        <v>2047</v>
      </c>
      <c r="G506" s="29">
        <v>44740.333333333336</v>
      </c>
      <c r="H506" s="27" t="s">
        <v>136</v>
      </c>
      <c r="I506" s="27" t="s">
        <v>137</v>
      </c>
      <c r="J506" s="27" t="s">
        <v>154</v>
      </c>
      <c r="K506" s="42" t="s">
        <v>2048</v>
      </c>
      <c r="L506" s="27" t="s">
        <v>174</v>
      </c>
      <c r="M506" s="27" t="s">
        <v>141</v>
      </c>
      <c r="N506" s="27" t="s">
        <v>142</v>
      </c>
      <c r="O506" s="28" t="s">
        <v>143</v>
      </c>
      <c r="P506" s="28" t="s">
        <v>144</v>
      </c>
      <c r="Q506" s="27" t="s">
        <v>145</v>
      </c>
      <c r="R506" s="27" t="s">
        <v>145</v>
      </c>
      <c r="S506" s="34" t="s">
        <v>2049</v>
      </c>
      <c r="T506" s="38">
        <v>44755.333333333336</v>
      </c>
      <c r="U506" s="27" t="s">
        <v>145</v>
      </c>
      <c r="V506" s="27" t="s">
        <v>409</v>
      </c>
      <c r="W506" s="38">
        <v>44746.333333333336</v>
      </c>
      <c r="X506" s="27" t="s">
        <v>149</v>
      </c>
      <c r="Y506" s="27" t="s">
        <v>149</v>
      </c>
      <c r="Z506" s="27" t="s">
        <v>149</v>
      </c>
      <c r="AA506" s="27" t="s">
        <v>150</v>
      </c>
    </row>
    <row r="507" spans="4:28" ht="85.5">
      <c r="D507" s="19">
        <v>24546</v>
      </c>
      <c r="F507" s="23" t="s">
        <v>2050</v>
      </c>
      <c r="G507" s="29">
        <v>44613.333333333336</v>
      </c>
      <c r="H507" s="27" t="s">
        <v>153</v>
      </c>
      <c r="I507" s="27" t="s">
        <v>137</v>
      </c>
      <c r="J507" s="27" t="s">
        <v>165</v>
      </c>
      <c r="K507" s="42" t="s">
        <v>2051</v>
      </c>
      <c r="L507" s="27" t="s">
        <v>140</v>
      </c>
      <c r="M507" s="27" t="s">
        <v>141</v>
      </c>
      <c r="N507" s="27" t="s">
        <v>142</v>
      </c>
      <c r="O507" s="28" t="s">
        <v>143</v>
      </c>
      <c r="P507" s="28" t="s">
        <v>144</v>
      </c>
      <c r="Q507" s="27" t="s">
        <v>145</v>
      </c>
      <c r="R507" s="27" t="s">
        <v>145</v>
      </c>
      <c r="S507" s="34" t="s">
        <v>2052</v>
      </c>
      <c r="T507" s="38">
        <v>44773.333333333336</v>
      </c>
      <c r="U507" s="27" t="s">
        <v>145</v>
      </c>
      <c r="V507" s="27" t="s">
        <v>409</v>
      </c>
      <c r="W507" s="38">
        <v>44726.333333333336</v>
      </c>
      <c r="X507" s="27" t="s">
        <v>149</v>
      </c>
      <c r="Y507" s="27" t="s">
        <v>149</v>
      </c>
      <c r="Z507" s="27" t="s">
        <v>149</v>
      </c>
      <c r="AA507" s="27" t="s">
        <v>150</v>
      </c>
    </row>
    <row r="508" spans="4:28" ht="42.75">
      <c r="D508" s="19">
        <v>23725</v>
      </c>
      <c r="F508" s="23" t="s">
        <v>2053</v>
      </c>
      <c r="G508" s="29">
        <v>44573.333333333336</v>
      </c>
      <c r="H508" s="27" t="s">
        <v>136</v>
      </c>
      <c r="I508" s="27" t="s">
        <v>137</v>
      </c>
      <c r="J508" s="27" t="s">
        <v>154</v>
      </c>
      <c r="K508" s="42" t="s">
        <v>2054</v>
      </c>
      <c r="L508" s="27" t="s">
        <v>214</v>
      </c>
      <c r="M508" s="27" t="s">
        <v>215</v>
      </c>
      <c r="N508" s="27" t="s">
        <v>142</v>
      </c>
      <c r="O508" s="28" t="s">
        <v>216</v>
      </c>
      <c r="P508" s="28" t="s">
        <v>205</v>
      </c>
      <c r="Q508" s="27" t="s">
        <v>145</v>
      </c>
      <c r="R508" s="27" t="s">
        <v>145</v>
      </c>
      <c r="S508" s="34" t="s">
        <v>2055</v>
      </c>
      <c r="T508" s="38">
        <v>44773.333333333336</v>
      </c>
      <c r="U508" s="27" t="s">
        <v>145</v>
      </c>
      <c r="V508" s="27" t="s">
        <v>409</v>
      </c>
      <c r="W508" s="38">
        <v>44756.333333333336</v>
      </c>
      <c r="X508" s="27" t="s">
        <v>149</v>
      </c>
      <c r="Y508" s="27" t="s">
        <v>149</v>
      </c>
      <c r="Z508" s="27" t="s">
        <v>149</v>
      </c>
      <c r="AA508" s="27" t="s">
        <v>150</v>
      </c>
      <c r="AB508" s="53" t="s">
        <v>2056</v>
      </c>
    </row>
    <row r="509" spans="4:28" ht="85.5">
      <c r="D509" s="19">
        <v>24510</v>
      </c>
      <c r="F509" s="23" t="s">
        <v>2057</v>
      </c>
      <c r="G509" s="29">
        <v>44248.333333333336</v>
      </c>
      <c r="H509" s="27" t="s">
        <v>153</v>
      </c>
      <c r="I509" s="27" t="s">
        <v>137</v>
      </c>
      <c r="J509" s="27" t="s">
        <v>165</v>
      </c>
      <c r="K509" s="42" t="s">
        <v>2058</v>
      </c>
      <c r="L509" s="27" t="s">
        <v>467</v>
      </c>
      <c r="M509" s="27" t="s">
        <v>141</v>
      </c>
      <c r="N509" s="27" t="s">
        <v>142</v>
      </c>
      <c r="O509" s="28" t="s">
        <v>143</v>
      </c>
      <c r="P509" s="28" t="s">
        <v>144</v>
      </c>
      <c r="Q509" s="27" t="s">
        <v>145</v>
      </c>
      <c r="R509" s="27" t="s">
        <v>145</v>
      </c>
      <c r="S509" s="34" t="s">
        <v>2059</v>
      </c>
      <c r="T509" s="38">
        <v>44757.333333333336</v>
      </c>
      <c r="U509" s="27" t="s">
        <v>2060</v>
      </c>
      <c r="V509" s="27" t="s">
        <v>409</v>
      </c>
      <c r="W509" s="38">
        <v>44723.333333333336</v>
      </c>
      <c r="X509" s="27" t="s">
        <v>149</v>
      </c>
      <c r="Y509" s="27" t="s">
        <v>149</v>
      </c>
      <c r="Z509" s="27" t="s">
        <v>149</v>
      </c>
      <c r="AA509" s="27" t="s">
        <v>150</v>
      </c>
    </row>
    <row r="510" spans="4:28" ht="57">
      <c r="E510" s="19">
        <v>61436</v>
      </c>
      <c r="F510" s="23" t="s">
        <v>2061</v>
      </c>
      <c r="G510" s="29">
        <v>44699.333333333336</v>
      </c>
      <c r="H510" s="27" t="s">
        <v>136</v>
      </c>
      <c r="I510" s="27" t="s">
        <v>137</v>
      </c>
      <c r="J510" s="27" t="s">
        <v>154</v>
      </c>
      <c r="K510" s="42" t="s">
        <v>2062</v>
      </c>
      <c r="L510" s="27" t="s">
        <v>174</v>
      </c>
      <c r="M510" s="27" t="s">
        <v>141</v>
      </c>
      <c r="N510" s="27" t="s">
        <v>142</v>
      </c>
      <c r="O510" s="28" t="s">
        <v>143</v>
      </c>
      <c r="P510" s="28" t="s">
        <v>144</v>
      </c>
      <c r="Q510" s="27" t="s">
        <v>145</v>
      </c>
      <c r="R510" s="27" t="s">
        <v>145</v>
      </c>
      <c r="S510" s="34" t="s">
        <v>2063</v>
      </c>
      <c r="T510" s="38">
        <v>44773.333333333336</v>
      </c>
      <c r="U510" s="27" t="s">
        <v>145</v>
      </c>
      <c r="V510" s="27" t="s">
        <v>409</v>
      </c>
      <c r="W510" s="38">
        <v>44757.333333333336</v>
      </c>
      <c r="X510" s="27" t="s">
        <v>149</v>
      </c>
      <c r="Y510" s="27" t="s">
        <v>149</v>
      </c>
      <c r="Z510" s="27" t="s">
        <v>149</v>
      </c>
      <c r="AA510" s="27" t="s">
        <v>150</v>
      </c>
    </row>
    <row r="511" spans="4:28" ht="28.5">
      <c r="E511" s="19">
        <v>67607</v>
      </c>
      <c r="F511" s="23" t="s">
        <v>2064</v>
      </c>
      <c r="G511" s="29">
        <v>44734.333333333336</v>
      </c>
      <c r="H511" s="27" t="s">
        <v>136</v>
      </c>
      <c r="I511" s="27" t="s">
        <v>137</v>
      </c>
      <c r="J511" s="27" t="s">
        <v>154</v>
      </c>
      <c r="K511" s="42" t="s">
        <v>2065</v>
      </c>
      <c r="L511" s="27" t="s">
        <v>174</v>
      </c>
      <c r="M511" s="27" t="s">
        <v>141</v>
      </c>
      <c r="N511" s="27" t="s">
        <v>142</v>
      </c>
      <c r="O511" s="28" t="s">
        <v>143</v>
      </c>
      <c r="P511" s="28" t="s">
        <v>144</v>
      </c>
      <c r="Q511" s="27" t="s">
        <v>145</v>
      </c>
      <c r="R511" s="27" t="s">
        <v>145</v>
      </c>
      <c r="S511" s="34" t="s">
        <v>2066</v>
      </c>
      <c r="T511" s="38">
        <v>44773.333333333336</v>
      </c>
      <c r="U511" s="27" t="s">
        <v>2067</v>
      </c>
      <c r="V511" s="27" t="s">
        <v>409</v>
      </c>
      <c r="W511" s="38">
        <v>44762.333333333336</v>
      </c>
      <c r="X511" s="27" t="s">
        <v>149</v>
      </c>
      <c r="Y511" s="27" t="s">
        <v>149</v>
      </c>
      <c r="Z511" s="27" t="s">
        <v>149</v>
      </c>
      <c r="AA511" s="27" t="s">
        <v>150</v>
      </c>
    </row>
    <row r="512" spans="4:28" ht="85.5">
      <c r="D512" s="19">
        <v>24555</v>
      </c>
      <c r="F512" s="23" t="s">
        <v>2068</v>
      </c>
      <c r="G512" s="29">
        <v>44613.333333333336</v>
      </c>
      <c r="H512" s="27" t="s">
        <v>153</v>
      </c>
      <c r="I512" s="27" t="s">
        <v>137</v>
      </c>
      <c r="J512" s="27" t="s">
        <v>165</v>
      </c>
      <c r="K512" s="42" t="s">
        <v>2069</v>
      </c>
      <c r="L512" s="27" t="s">
        <v>292</v>
      </c>
      <c r="M512" s="27" t="s">
        <v>141</v>
      </c>
      <c r="N512" s="27" t="s">
        <v>142</v>
      </c>
      <c r="O512" s="28" t="s">
        <v>143</v>
      </c>
      <c r="P512" s="28" t="s">
        <v>144</v>
      </c>
      <c r="Q512" s="27" t="s">
        <v>145</v>
      </c>
      <c r="R512" s="27" t="s">
        <v>145</v>
      </c>
      <c r="S512" s="34" t="s">
        <v>2070</v>
      </c>
      <c r="T512" s="38">
        <v>44767.333333333336</v>
      </c>
      <c r="U512" s="27" t="s">
        <v>2071</v>
      </c>
      <c r="V512" s="27" t="s">
        <v>409</v>
      </c>
      <c r="W512" s="38">
        <v>44770.333333333336</v>
      </c>
      <c r="X512" s="27" t="s">
        <v>149</v>
      </c>
      <c r="Y512" s="27" t="s">
        <v>149</v>
      </c>
      <c r="Z512" s="27" t="s">
        <v>149</v>
      </c>
      <c r="AA512" s="27" t="s">
        <v>150</v>
      </c>
    </row>
    <row r="513" spans="4:28" ht="71.25">
      <c r="D513" s="19">
        <v>24543</v>
      </c>
      <c r="F513" s="23" t="s">
        <v>2072</v>
      </c>
      <c r="G513" s="29">
        <v>44613.333333333336</v>
      </c>
      <c r="H513" s="27" t="s">
        <v>153</v>
      </c>
      <c r="I513" s="27" t="s">
        <v>137</v>
      </c>
      <c r="J513" s="27" t="s">
        <v>165</v>
      </c>
      <c r="K513" s="42" t="s">
        <v>2073</v>
      </c>
      <c r="L513" s="27" t="s">
        <v>174</v>
      </c>
      <c r="M513" s="27" t="s">
        <v>141</v>
      </c>
      <c r="N513" s="27" t="s">
        <v>142</v>
      </c>
      <c r="O513" s="28" t="s">
        <v>143</v>
      </c>
      <c r="P513" s="28" t="s">
        <v>144</v>
      </c>
      <c r="Q513" s="27" t="s">
        <v>145</v>
      </c>
      <c r="R513" s="27" t="s">
        <v>145</v>
      </c>
      <c r="S513" s="34" t="s">
        <v>2074</v>
      </c>
      <c r="T513" s="38">
        <v>44773.333333333336</v>
      </c>
      <c r="U513" s="27" t="s">
        <v>2075</v>
      </c>
      <c r="V513" s="27" t="s">
        <v>409</v>
      </c>
      <c r="W513" s="38">
        <v>44767.333333333336</v>
      </c>
      <c r="X513" s="27" t="s">
        <v>149</v>
      </c>
      <c r="Y513" s="27" t="s">
        <v>149</v>
      </c>
      <c r="Z513" s="27" t="s">
        <v>149</v>
      </c>
      <c r="AA513" s="27" t="s">
        <v>150</v>
      </c>
    </row>
    <row r="514" spans="4:28" ht="42.75">
      <c r="D514" s="19">
        <v>23241</v>
      </c>
      <c r="F514" s="23" t="s">
        <v>2076</v>
      </c>
      <c r="G514" s="29">
        <v>44531.333333333336</v>
      </c>
      <c r="H514" s="27" t="s">
        <v>136</v>
      </c>
      <c r="I514" s="27" t="s">
        <v>137</v>
      </c>
      <c r="J514" s="27" t="s">
        <v>138</v>
      </c>
      <c r="K514" s="42" t="s">
        <v>2077</v>
      </c>
      <c r="L514" s="27" t="s">
        <v>398</v>
      </c>
      <c r="M514" s="27" t="s">
        <v>141</v>
      </c>
      <c r="N514" s="27" t="s">
        <v>142</v>
      </c>
      <c r="O514" s="28" t="s">
        <v>143</v>
      </c>
      <c r="P514" s="28" t="s">
        <v>144</v>
      </c>
      <c r="Q514" s="27" t="s">
        <v>145</v>
      </c>
      <c r="R514" s="27" t="s">
        <v>145</v>
      </c>
      <c r="S514" s="34" t="s">
        <v>2078</v>
      </c>
      <c r="T514" s="38">
        <v>44773.333333333336</v>
      </c>
      <c r="U514" s="27" t="s">
        <v>2079</v>
      </c>
      <c r="V514" s="27" t="s">
        <v>409</v>
      </c>
      <c r="W514" s="38">
        <v>44767.333333333336</v>
      </c>
      <c r="X514" s="27" t="s">
        <v>149</v>
      </c>
      <c r="Y514" s="27" t="s">
        <v>149</v>
      </c>
      <c r="Z514" s="27" t="s">
        <v>149</v>
      </c>
      <c r="AA514" s="27" t="s">
        <v>150</v>
      </c>
    </row>
    <row r="515" spans="4:28" ht="28.5">
      <c r="E515" s="19">
        <v>84846</v>
      </c>
      <c r="F515" s="23" t="s">
        <v>2080</v>
      </c>
      <c r="G515" s="29">
        <v>44726.333333333336</v>
      </c>
      <c r="H515" s="27" t="s">
        <v>136</v>
      </c>
      <c r="I515" s="27" t="s">
        <v>137</v>
      </c>
      <c r="J515" s="27" t="s">
        <v>154</v>
      </c>
      <c r="K515" s="42" t="s">
        <v>2081</v>
      </c>
      <c r="L515" s="27" t="s">
        <v>185</v>
      </c>
      <c r="M515" s="27" t="s">
        <v>141</v>
      </c>
      <c r="N515" s="27" t="s">
        <v>142</v>
      </c>
      <c r="O515" s="28" t="s">
        <v>143</v>
      </c>
      <c r="P515" s="28" t="s">
        <v>144</v>
      </c>
      <c r="Q515" s="27" t="s">
        <v>145</v>
      </c>
      <c r="R515" s="27" t="s">
        <v>145</v>
      </c>
      <c r="S515" s="34" t="s">
        <v>2082</v>
      </c>
      <c r="T515" s="38">
        <v>44773.333333333336</v>
      </c>
      <c r="U515" s="27" t="s">
        <v>2067</v>
      </c>
      <c r="V515" s="27" t="s">
        <v>409</v>
      </c>
      <c r="W515" s="38">
        <v>44766.333333333336</v>
      </c>
      <c r="X515" s="27" t="s">
        <v>149</v>
      </c>
      <c r="Y515" s="27" t="s">
        <v>149</v>
      </c>
      <c r="Z515" s="27" t="s">
        <v>149</v>
      </c>
      <c r="AA515" s="27" t="s">
        <v>150</v>
      </c>
    </row>
    <row r="516" spans="4:28" ht="85.5">
      <c r="D516" s="19">
        <v>23730</v>
      </c>
      <c r="F516" s="23" t="s">
        <v>2083</v>
      </c>
      <c r="G516" s="29">
        <v>44575.333333333336</v>
      </c>
      <c r="H516" s="27" t="s">
        <v>136</v>
      </c>
      <c r="I516" s="27" t="s">
        <v>137</v>
      </c>
      <c r="J516" s="27" t="s">
        <v>154</v>
      </c>
      <c r="K516" s="42" t="s">
        <v>2084</v>
      </c>
      <c r="L516" s="27" t="s">
        <v>140</v>
      </c>
      <c r="M516" s="27" t="s">
        <v>141</v>
      </c>
      <c r="N516" s="27" t="s">
        <v>142</v>
      </c>
      <c r="O516" s="28" t="s">
        <v>143</v>
      </c>
      <c r="P516" s="28" t="s">
        <v>144</v>
      </c>
      <c r="Q516" s="27" t="s">
        <v>145</v>
      </c>
      <c r="R516" s="27" t="s">
        <v>145</v>
      </c>
      <c r="S516" s="34" t="s">
        <v>2085</v>
      </c>
      <c r="T516" s="38">
        <v>44773.333333333336</v>
      </c>
      <c r="U516" s="27" t="s">
        <v>2086</v>
      </c>
      <c r="V516" s="27" t="s">
        <v>409</v>
      </c>
      <c r="W516" s="38">
        <v>44625.333333333336</v>
      </c>
      <c r="X516" s="27" t="s">
        <v>149</v>
      </c>
      <c r="Y516" s="27" t="s">
        <v>149</v>
      </c>
      <c r="Z516" s="27" t="s">
        <v>149</v>
      </c>
      <c r="AA516" s="27" t="s">
        <v>150</v>
      </c>
      <c r="AB516" s="53" t="s">
        <v>2087</v>
      </c>
    </row>
    <row r="517" spans="4:28" ht="28.5">
      <c r="D517" s="19">
        <v>24553</v>
      </c>
      <c r="F517" s="23" t="s">
        <v>2088</v>
      </c>
      <c r="G517" s="29">
        <v>44613.333333333336</v>
      </c>
      <c r="H517" s="27" t="s">
        <v>153</v>
      </c>
      <c r="I517" s="27" t="s">
        <v>137</v>
      </c>
      <c r="J517" s="27" t="s">
        <v>165</v>
      </c>
      <c r="K517" s="42" t="s">
        <v>2089</v>
      </c>
      <c r="L517" s="27" t="s">
        <v>197</v>
      </c>
      <c r="M517" s="27" t="s">
        <v>311</v>
      </c>
      <c r="N517" s="27" t="s">
        <v>142</v>
      </c>
      <c r="O517" s="28" t="s">
        <v>495</v>
      </c>
      <c r="P517" s="28" t="s">
        <v>294</v>
      </c>
      <c r="Q517" s="27" t="s">
        <v>145</v>
      </c>
      <c r="R517" s="27" t="s">
        <v>145</v>
      </c>
      <c r="S517" s="34" t="s">
        <v>2090</v>
      </c>
      <c r="T517" s="38">
        <v>44788.333333333336</v>
      </c>
      <c r="U517" s="27" t="s">
        <v>145</v>
      </c>
      <c r="V517" s="27" t="s">
        <v>409</v>
      </c>
      <c r="W517" s="38">
        <v>44760.333333333336</v>
      </c>
      <c r="X517" s="27" t="s">
        <v>149</v>
      </c>
      <c r="Y517" s="27" t="s">
        <v>149</v>
      </c>
      <c r="Z517" s="27" t="s">
        <v>149</v>
      </c>
      <c r="AA517" s="27" t="s">
        <v>150</v>
      </c>
    </row>
    <row r="518" spans="4:28" ht="28.5">
      <c r="D518" s="19">
        <v>24551</v>
      </c>
      <c r="F518" s="23" t="s">
        <v>2091</v>
      </c>
      <c r="G518" s="29">
        <v>44613.333333333336</v>
      </c>
      <c r="H518" s="27" t="s">
        <v>153</v>
      </c>
      <c r="I518" s="27" t="s">
        <v>137</v>
      </c>
      <c r="J518" s="27" t="s">
        <v>165</v>
      </c>
      <c r="K518" s="42" t="s">
        <v>2092</v>
      </c>
      <c r="L518" s="27" t="s">
        <v>337</v>
      </c>
      <c r="M518" s="27" t="s">
        <v>338</v>
      </c>
      <c r="N518" s="27" t="s">
        <v>142</v>
      </c>
      <c r="O518" s="28" t="s">
        <v>491</v>
      </c>
      <c r="P518" s="28" t="s">
        <v>294</v>
      </c>
      <c r="Q518" s="27" t="s">
        <v>145</v>
      </c>
      <c r="R518" s="27" t="s">
        <v>145</v>
      </c>
      <c r="S518" s="34" t="s">
        <v>2093</v>
      </c>
      <c r="T518" s="38">
        <v>44804.333333333336</v>
      </c>
      <c r="U518" s="27" t="s">
        <v>2094</v>
      </c>
      <c r="V518" s="27" t="s">
        <v>409</v>
      </c>
      <c r="W518" s="38">
        <v>44775.333333333336</v>
      </c>
      <c r="X518" s="27" t="s">
        <v>149</v>
      </c>
      <c r="Y518" s="27" t="s">
        <v>149</v>
      </c>
      <c r="Z518" s="27" t="s">
        <v>149</v>
      </c>
      <c r="AA518" s="27" t="s">
        <v>150</v>
      </c>
    </row>
    <row r="519" spans="4:28" ht="28.5">
      <c r="E519" s="19">
        <v>40334</v>
      </c>
      <c r="F519" s="23" t="s">
        <v>2095</v>
      </c>
      <c r="G519" s="29">
        <v>44733.333333333336</v>
      </c>
      <c r="H519" s="27" t="s">
        <v>136</v>
      </c>
      <c r="I519" s="27" t="s">
        <v>137</v>
      </c>
      <c r="J519" s="27" t="s">
        <v>154</v>
      </c>
      <c r="K519" s="42" t="s">
        <v>2096</v>
      </c>
      <c r="L519" s="27" t="s">
        <v>174</v>
      </c>
      <c r="M519" s="27" t="s">
        <v>141</v>
      </c>
      <c r="N519" s="27" t="s">
        <v>142</v>
      </c>
      <c r="O519" s="28" t="s">
        <v>143</v>
      </c>
      <c r="P519" s="28" t="s">
        <v>144</v>
      </c>
      <c r="Q519" s="27" t="s">
        <v>145</v>
      </c>
      <c r="R519" s="27" t="s">
        <v>145</v>
      </c>
      <c r="S519" s="34" t="s">
        <v>2097</v>
      </c>
      <c r="T519" s="38">
        <v>44804.333333333336</v>
      </c>
      <c r="U519" s="27" t="s">
        <v>2067</v>
      </c>
      <c r="V519" s="27" t="s">
        <v>409</v>
      </c>
      <c r="W519" s="38">
        <v>44774.333333333336</v>
      </c>
      <c r="X519" s="27" t="s">
        <v>149</v>
      </c>
      <c r="Y519" s="27" t="s">
        <v>149</v>
      </c>
      <c r="Z519" s="27" t="s">
        <v>149</v>
      </c>
      <c r="AA519" s="27" t="s">
        <v>150</v>
      </c>
    </row>
    <row r="520" spans="4:28" ht="28.5">
      <c r="E520" s="19">
        <v>24145</v>
      </c>
      <c r="F520" s="23" t="s">
        <v>2098</v>
      </c>
      <c r="G520" s="29">
        <v>44783.333333333336</v>
      </c>
      <c r="H520" s="27" t="s">
        <v>136</v>
      </c>
      <c r="I520" s="27" t="s">
        <v>137</v>
      </c>
      <c r="J520" s="27" t="s">
        <v>154</v>
      </c>
      <c r="K520" s="42" t="s">
        <v>2099</v>
      </c>
      <c r="L520" s="27" t="s">
        <v>292</v>
      </c>
      <c r="M520" s="27" t="s">
        <v>141</v>
      </c>
      <c r="N520" s="27" t="s">
        <v>142</v>
      </c>
      <c r="O520" s="28" t="s">
        <v>143</v>
      </c>
      <c r="P520" s="28" t="s">
        <v>144</v>
      </c>
      <c r="Q520" s="27" t="s">
        <v>145</v>
      </c>
      <c r="R520" s="27" t="s">
        <v>145</v>
      </c>
      <c r="S520" s="34" t="s">
        <v>2100</v>
      </c>
      <c r="T520" s="38">
        <v>44804.333333333336</v>
      </c>
      <c r="U520" s="27" t="s">
        <v>145</v>
      </c>
      <c r="V520" s="27" t="s">
        <v>409</v>
      </c>
      <c r="W520" s="38">
        <v>44787.333333333336</v>
      </c>
      <c r="X520" s="27" t="s">
        <v>149</v>
      </c>
      <c r="Y520" s="27" t="s">
        <v>149</v>
      </c>
      <c r="Z520" s="27" t="s">
        <v>149</v>
      </c>
      <c r="AA520" s="27" t="s">
        <v>150</v>
      </c>
    </row>
    <row r="521" spans="4:28" ht="42.75">
      <c r="E521" s="19">
        <v>78919</v>
      </c>
      <c r="F521" s="23" t="s">
        <v>2101</v>
      </c>
      <c r="G521" s="29">
        <v>44768.333333333336</v>
      </c>
      <c r="H521" s="27" t="s">
        <v>136</v>
      </c>
      <c r="I521" s="27" t="s">
        <v>137</v>
      </c>
      <c r="J521" s="27" t="s">
        <v>154</v>
      </c>
      <c r="K521" s="42" t="s">
        <v>2102</v>
      </c>
      <c r="L521" s="27" t="s">
        <v>174</v>
      </c>
      <c r="M521" s="27" t="s">
        <v>141</v>
      </c>
      <c r="N521" s="27" t="s">
        <v>142</v>
      </c>
      <c r="O521" s="28" t="s">
        <v>143</v>
      </c>
      <c r="P521" s="28" t="s">
        <v>144</v>
      </c>
      <c r="Q521" s="27" t="s">
        <v>145</v>
      </c>
      <c r="R521" s="27" t="s">
        <v>145</v>
      </c>
      <c r="S521" s="34" t="s">
        <v>2103</v>
      </c>
      <c r="T521" s="38">
        <v>44804.333333333336</v>
      </c>
      <c r="U521" s="27" t="s">
        <v>145</v>
      </c>
      <c r="V521" s="27" t="s">
        <v>409</v>
      </c>
      <c r="W521" s="38">
        <v>44773.333333333336</v>
      </c>
      <c r="X521" s="27" t="s">
        <v>149</v>
      </c>
      <c r="Y521" s="27" t="s">
        <v>149</v>
      </c>
      <c r="Z521" s="27" t="s">
        <v>149</v>
      </c>
      <c r="AA521" s="27" t="s">
        <v>150</v>
      </c>
    </row>
    <row r="522" spans="4:28" ht="57">
      <c r="E522" s="19">
        <v>51964</v>
      </c>
      <c r="F522" s="23" t="s">
        <v>2104</v>
      </c>
      <c r="G522" s="29">
        <v>44800.333333333336</v>
      </c>
      <c r="H522" s="27" t="s">
        <v>136</v>
      </c>
      <c r="I522" s="27" t="s">
        <v>137</v>
      </c>
      <c r="J522" s="27" t="s">
        <v>165</v>
      </c>
      <c r="K522" s="42" t="s">
        <v>2105</v>
      </c>
      <c r="L522" s="27" t="s">
        <v>467</v>
      </c>
      <c r="M522" s="27" t="s">
        <v>141</v>
      </c>
      <c r="N522" s="27" t="s">
        <v>142</v>
      </c>
      <c r="O522" s="28" t="s">
        <v>143</v>
      </c>
      <c r="P522" s="28" t="s">
        <v>144</v>
      </c>
      <c r="Q522" s="27" t="s">
        <v>145</v>
      </c>
      <c r="R522" s="27" t="s">
        <v>145</v>
      </c>
      <c r="S522" s="34" t="s">
        <v>2106</v>
      </c>
      <c r="T522" s="38">
        <v>44804.333333333336</v>
      </c>
      <c r="U522" s="27" t="s">
        <v>145</v>
      </c>
      <c r="V522" s="27" t="s">
        <v>409</v>
      </c>
      <c r="W522" s="38">
        <v>44802.333333333336</v>
      </c>
      <c r="X522" s="27" t="s">
        <v>149</v>
      </c>
      <c r="Y522" s="27" t="s">
        <v>149</v>
      </c>
      <c r="Z522" s="27" t="s">
        <v>149</v>
      </c>
      <c r="AA522" s="27" t="s">
        <v>150</v>
      </c>
    </row>
    <row r="523" spans="4:28" ht="42.75">
      <c r="D523" s="19">
        <v>20399</v>
      </c>
      <c r="F523" s="23" t="s">
        <v>2107</v>
      </c>
      <c r="G523" s="29">
        <v>44406.333333333336</v>
      </c>
      <c r="H523" s="27" t="s">
        <v>136</v>
      </c>
      <c r="I523" s="27" t="s">
        <v>164</v>
      </c>
      <c r="J523" s="27" t="s">
        <v>165</v>
      </c>
      <c r="K523" s="42" t="s">
        <v>2108</v>
      </c>
      <c r="L523" s="27" t="s">
        <v>197</v>
      </c>
      <c r="M523" s="27" t="s">
        <v>157</v>
      </c>
      <c r="N523" s="27" t="s">
        <v>1741</v>
      </c>
      <c r="O523" s="28" t="s">
        <v>2109</v>
      </c>
      <c r="P523" s="28" t="s">
        <v>205</v>
      </c>
      <c r="Q523" s="27" t="s">
        <v>145</v>
      </c>
      <c r="R523" s="27" t="s">
        <v>145</v>
      </c>
      <c r="S523" s="34" t="s">
        <v>2110</v>
      </c>
      <c r="T523" s="38">
        <v>44819.333333333336</v>
      </c>
      <c r="U523" s="27" t="s">
        <v>145</v>
      </c>
      <c r="V523" s="27" t="s">
        <v>409</v>
      </c>
      <c r="W523" s="38">
        <v>44804.333333333336</v>
      </c>
      <c r="X523" s="27" t="s">
        <v>149</v>
      </c>
      <c r="Y523" s="27" t="s">
        <v>149</v>
      </c>
      <c r="Z523" s="27" t="s">
        <v>149</v>
      </c>
      <c r="AA523" s="27" t="s">
        <v>150</v>
      </c>
    </row>
    <row r="524" spans="4:28" ht="42.75">
      <c r="E524" s="19">
        <v>51263</v>
      </c>
      <c r="F524" s="23" t="s">
        <v>2111</v>
      </c>
      <c r="G524" s="29">
        <v>44803.333333333336</v>
      </c>
      <c r="H524" s="27" t="s">
        <v>153</v>
      </c>
      <c r="I524" s="27" t="s">
        <v>137</v>
      </c>
      <c r="J524" s="27" t="s">
        <v>154</v>
      </c>
      <c r="K524" s="42" t="s">
        <v>2112</v>
      </c>
      <c r="L524" s="27" t="s">
        <v>174</v>
      </c>
      <c r="M524" s="27" t="s">
        <v>141</v>
      </c>
      <c r="N524" s="27" t="s">
        <v>142</v>
      </c>
      <c r="O524" s="28" t="s">
        <v>143</v>
      </c>
      <c r="P524" s="28" t="s">
        <v>144</v>
      </c>
      <c r="Q524" s="27" t="s">
        <v>145</v>
      </c>
      <c r="R524" s="27" t="s">
        <v>145</v>
      </c>
      <c r="S524" s="34" t="s">
        <v>2113</v>
      </c>
      <c r="T524" s="38">
        <v>44819.333333333336</v>
      </c>
      <c r="U524" s="27" t="s">
        <v>145</v>
      </c>
      <c r="V524" s="27" t="s">
        <v>409</v>
      </c>
      <c r="W524" s="38">
        <v>44808.333333333336</v>
      </c>
      <c r="X524" s="27" t="s">
        <v>149</v>
      </c>
      <c r="Y524" s="27" t="s">
        <v>149</v>
      </c>
      <c r="Z524" s="27" t="s">
        <v>149</v>
      </c>
      <c r="AA524" s="27" t="s">
        <v>150</v>
      </c>
    </row>
    <row r="525" spans="4:28" ht="57">
      <c r="E525" s="19">
        <v>58325</v>
      </c>
      <c r="F525" s="23" t="s">
        <v>2114</v>
      </c>
      <c r="G525" s="29">
        <v>44816.333333333336</v>
      </c>
      <c r="H525" s="27" t="s">
        <v>136</v>
      </c>
      <c r="I525" s="27" t="s">
        <v>137</v>
      </c>
      <c r="J525" s="27" t="s">
        <v>154</v>
      </c>
      <c r="K525" s="42" t="s">
        <v>2115</v>
      </c>
      <c r="L525" s="27" t="s">
        <v>480</v>
      </c>
      <c r="M525" s="27" t="s">
        <v>141</v>
      </c>
      <c r="N525" s="27" t="s">
        <v>142</v>
      </c>
      <c r="O525" s="28" t="s">
        <v>143</v>
      </c>
      <c r="P525" s="28" t="s">
        <v>144</v>
      </c>
      <c r="Q525" s="27" t="s">
        <v>145</v>
      </c>
      <c r="R525" s="27" t="s">
        <v>145</v>
      </c>
      <c r="S525" s="34" t="s">
        <v>2116</v>
      </c>
      <c r="T525" s="38">
        <v>44824.333333333336</v>
      </c>
      <c r="U525" s="27" t="s">
        <v>145</v>
      </c>
      <c r="V525" s="27" t="s">
        <v>409</v>
      </c>
      <c r="W525" s="38">
        <v>44819.333333333336</v>
      </c>
      <c r="X525" s="27" t="s">
        <v>149</v>
      </c>
      <c r="Y525" s="27" t="s">
        <v>149</v>
      </c>
      <c r="Z525" s="27" t="s">
        <v>149</v>
      </c>
      <c r="AA525" s="27" t="s">
        <v>150</v>
      </c>
    </row>
    <row r="526" spans="4:28" ht="57">
      <c r="E526" s="19">
        <v>82731</v>
      </c>
      <c r="F526" s="23" t="s">
        <v>2117</v>
      </c>
      <c r="G526" s="29">
        <v>44814.333333333336</v>
      </c>
      <c r="H526" s="27" t="s">
        <v>136</v>
      </c>
      <c r="I526" s="27" t="s">
        <v>137</v>
      </c>
      <c r="J526" s="27" t="s">
        <v>154</v>
      </c>
      <c r="K526" s="42" t="s">
        <v>2118</v>
      </c>
      <c r="L526" s="27" t="s">
        <v>467</v>
      </c>
      <c r="M526" s="27" t="s">
        <v>145</v>
      </c>
      <c r="N526" s="27" t="s">
        <v>142</v>
      </c>
      <c r="O526" s="28" t="s">
        <v>143</v>
      </c>
      <c r="P526" s="28" t="s">
        <v>144</v>
      </c>
      <c r="Q526" s="27" t="s">
        <v>145</v>
      </c>
      <c r="R526" s="27" t="s">
        <v>145</v>
      </c>
      <c r="S526" s="34" t="s">
        <v>2119</v>
      </c>
      <c r="T526" s="38">
        <v>44834.333333333336</v>
      </c>
      <c r="U526" s="27" t="s">
        <v>145</v>
      </c>
      <c r="V526" s="27" t="s">
        <v>409</v>
      </c>
      <c r="W526" s="38">
        <v>44820.333333333336</v>
      </c>
      <c r="X526" s="27" t="s">
        <v>149</v>
      </c>
      <c r="Y526" s="27" t="s">
        <v>149</v>
      </c>
      <c r="Z526" s="27" t="s">
        <v>149</v>
      </c>
      <c r="AA526" s="27" t="s">
        <v>150</v>
      </c>
    </row>
    <row r="527" spans="4:28" ht="28.5">
      <c r="E527" s="19">
        <v>47221</v>
      </c>
      <c r="F527" s="23" t="s">
        <v>2120</v>
      </c>
      <c r="G527" s="29">
        <v>44805.333333333336</v>
      </c>
      <c r="H527" s="27" t="s">
        <v>153</v>
      </c>
      <c r="I527" s="27" t="s">
        <v>137</v>
      </c>
      <c r="J527" s="27" t="s">
        <v>154</v>
      </c>
      <c r="K527" s="42" t="s">
        <v>2121</v>
      </c>
      <c r="L527" s="27" t="s">
        <v>174</v>
      </c>
      <c r="M527" s="27" t="s">
        <v>141</v>
      </c>
      <c r="N527" s="27" t="s">
        <v>142</v>
      </c>
      <c r="O527" s="28" t="s">
        <v>143</v>
      </c>
      <c r="P527" s="28" t="s">
        <v>144</v>
      </c>
      <c r="Q527" s="27" t="s">
        <v>145</v>
      </c>
      <c r="R527" s="27" t="s">
        <v>145</v>
      </c>
      <c r="S527" s="34" t="s">
        <v>2122</v>
      </c>
      <c r="T527" s="38">
        <v>44820.333333333336</v>
      </c>
      <c r="U527" s="27" t="s">
        <v>145</v>
      </c>
      <c r="V527" s="27" t="s">
        <v>409</v>
      </c>
      <c r="W527" s="38">
        <v>44818.333333333336</v>
      </c>
      <c r="X527" s="27" t="s">
        <v>149</v>
      </c>
      <c r="Y527" s="27" t="s">
        <v>149</v>
      </c>
      <c r="Z527" s="27" t="s">
        <v>149</v>
      </c>
      <c r="AA527" s="27" t="s">
        <v>150</v>
      </c>
    </row>
    <row r="528" spans="4:28" ht="28.5">
      <c r="E528" s="19">
        <v>32459</v>
      </c>
      <c r="F528" s="23" t="s">
        <v>2123</v>
      </c>
      <c r="G528" s="29">
        <v>44761.333333333336</v>
      </c>
      <c r="H528" s="27" t="s">
        <v>153</v>
      </c>
      <c r="I528" s="27" t="s">
        <v>164</v>
      </c>
      <c r="J528" s="27" t="s">
        <v>165</v>
      </c>
      <c r="K528" s="42" t="s">
        <v>2124</v>
      </c>
      <c r="L528" s="27" t="s">
        <v>378</v>
      </c>
      <c r="M528" s="27" t="s">
        <v>640</v>
      </c>
      <c r="N528" s="27" t="s">
        <v>435</v>
      </c>
      <c r="O528" s="28" t="s">
        <v>2125</v>
      </c>
      <c r="P528" s="28" t="s">
        <v>205</v>
      </c>
      <c r="Q528" s="27" t="s">
        <v>145</v>
      </c>
      <c r="R528" s="27" t="s">
        <v>145</v>
      </c>
      <c r="S528" s="34" t="s">
        <v>2126</v>
      </c>
      <c r="T528" s="38">
        <v>44854.333333333336</v>
      </c>
      <c r="U528" s="27" t="s">
        <v>145</v>
      </c>
      <c r="V528" s="27" t="s">
        <v>409</v>
      </c>
      <c r="W528" s="38">
        <v>44824.333333333336</v>
      </c>
      <c r="X528" s="27" t="s">
        <v>149</v>
      </c>
      <c r="Y528" s="27" t="s">
        <v>149</v>
      </c>
      <c r="Z528" s="27" t="s">
        <v>149</v>
      </c>
      <c r="AA528" s="27" t="s">
        <v>150</v>
      </c>
    </row>
    <row r="529" spans="4:28" ht="28.5">
      <c r="E529" s="19">
        <v>79205</v>
      </c>
      <c r="F529" s="23" t="s">
        <v>2127</v>
      </c>
      <c r="G529" s="29">
        <v>44814.333333333336</v>
      </c>
      <c r="H529" s="27" t="s">
        <v>136</v>
      </c>
      <c r="I529" s="27" t="s">
        <v>137</v>
      </c>
      <c r="J529" s="27" t="s">
        <v>154</v>
      </c>
      <c r="K529" s="42" t="s">
        <v>2128</v>
      </c>
      <c r="L529" s="27" t="s">
        <v>185</v>
      </c>
      <c r="M529" s="27" t="s">
        <v>141</v>
      </c>
      <c r="N529" s="27" t="s">
        <v>142</v>
      </c>
      <c r="O529" s="28" t="s">
        <v>143</v>
      </c>
      <c r="P529" s="28" t="s">
        <v>144</v>
      </c>
      <c r="Q529" s="27" t="s">
        <v>145</v>
      </c>
      <c r="R529" s="27" t="s">
        <v>145</v>
      </c>
      <c r="S529" s="34" t="s">
        <v>2129</v>
      </c>
      <c r="T529" s="38">
        <v>44865.333333333336</v>
      </c>
      <c r="U529" s="27" t="s">
        <v>145</v>
      </c>
      <c r="V529" s="27" t="s">
        <v>409</v>
      </c>
      <c r="W529" s="38">
        <v>44824.333333333336</v>
      </c>
      <c r="X529" s="27" t="s">
        <v>149</v>
      </c>
      <c r="Y529" s="27" t="s">
        <v>149</v>
      </c>
      <c r="Z529" s="27" t="s">
        <v>149</v>
      </c>
      <c r="AA529" s="27" t="s">
        <v>150</v>
      </c>
    </row>
    <row r="530" spans="4:28" ht="42.75">
      <c r="E530" s="19">
        <v>18296</v>
      </c>
      <c r="F530" s="23" t="s">
        <v>2130</v>
      </c>
      <c r="G530" s="29">
        <v>44824.333333333336</v>
      </c>
      <c r="H530" s="27" t="s">
        <v>376</v>
      </c>
      <c r="I530" s="27" t="s">
        <v>164</v>
      </c>
      <c r="J530" s="27" t="s">
        <v>165</v>
      </c>
      <c r="K530" s="42" t="s">
        <v>2131</v>
      </c>
      <c r="L530" s="27" t="s">
        <v>378</v>
      </c>
      <c r="M530" s="27" t="s">
        <v>640</v>
      </c>
      <c r="N530" s="27" t="s">
        <v>486</v>
      </c>
      <c r="O530" s="28" t="s">
        <v>416</v>
      </c>
      <c r="P530" s="28" t="s">
        <v>205</v>
      </c>
      <c r="Q530" s="27" t="s">
        <v>145</v>
      </c>
      <c r="R530" s="27" t="s">
        <v>145</v>
      </c>
      <c r="S530" s="34" t="s">
        <v>2132</v>
      </c>
      <c r="T530" s="38">
        <v>44818.333333333336</v>
      </c>
      <c r="U530" s="27" t="s">
        <v>145</v>
      </c>
      <c r="V530" s="27" t="s">
        <v>409</v>
      </c>
      <c r="W530" s="38">
        <v>44821.333333333336</v>
      </c>
      <c r="X530" s="27" t="s">
        <v>149</v>
      </c>
      <c r="Y530" s="27" t="s">
        <v>149</v>
      </c>
      <c r="Z530" s="27" t="s">
        <v>149</v>
      </c>
      <c r="AA530" s="27" t="s">
        <v>150</v>
      </c>
    </row>
    <row r="531" spans="4:28" ht="28.5">
      <c r="E531" s="19">
        <v>80781</v>
      </c>
      <c r="F531" s="23" t="s">
        <v>2133</v>
      </c>
      <c r="G531" s="29">
        <v>44824.333333333336</v>
      </c>
      <c r="H531" s="27" t="s">
        <v>153</v>
      </c>
      <c r="I531" s="27" t="s">
        <v>164</v>
      </c>
      <c r="J531" s="27" t="s">
        <v>165</v>
      </c>
      <c r="K531" s="42" t="s">
        <v>2134</v>
      </c>
      <c r="L531" s="27" t="s">
        <v>337</v>
      </c>
      <c r="M531" s="27" t="s">
        <v>338</v>
      </c>
      <c r="N531" s="27" t="s">
        <v>356</v>
      </c>
      <c r="O531" s="28" t="s">
        <v>402</v>
      </c>
      <c r="P531" s="28" t="s">
        <v>144</v>
      </c>
      <c r="Q531" s="27" t="s">
        <v>145</v>
      </c>
      <c r="R531" s="27" t="s">
        <v>145</v>
      </c>
      <c r="S531" s="34" t="s">
        <v>2135</v>
      </c>
      <c r="T531" s="38">
        <v>44831.333333333336</v>
      </c>
      <c r="U531" s="27" t="s">
        <v>145</v>
      </c>
      <c r="V531" s="27" t="s">
        <v>409</v>
      </c>
      <c r="W531" s="38">
        <v>44827.333333333336</v>
      </c>
      <c r="X531" s="27" t="s">
        <v>149</v>
      </c>
      <c r="Y531" s="27" t="s">
        <v>149</v>
      </c>
      <c r="Z531" s="27" t="s">
        <v>149</v>
      </c>
      <c r="AA531" s="27" t="s">
        <v>150</v>
      </c>
    </row>
    <row r="532" spans="4:28" ht="28.5">
      <c r="E532" s="19">
        <v>47802</v>
      </c>
      <c r="F532" s="23" t="s">
        <v>2136</v>
      </c>
      <c r="G532" s="29">
        <v>44824.333333333336</v>
      </c>
      <c r="H532" s="27" t="s">
        <v>153</v>
      </c>
      <c r="I532" s="27" t="s">
        <v>164</v>
      </c>
      <c r="J532" s="27" t="s">
        <v>165</v>
      </c>
      <c r="K532" s="42" t="s">
        <v>2137</v>
      </c>
      <c r="L532" s="27" t="s">
        <v>337</v>
      </c>
      <c r="M532" s="27" t="s">
        <v>338</v>
      </c>
      <c r="N532" s="27" t="s">
        <v>345</v>
      </c>
      <c r="O532" s="28" t="s">
        <v>1898</v>
      </c>
      <c r="P532" s="28" t="s">
        <v>294</v>
      </c>
      <c r="Q532" s="27" t="s">
        <v>145</v>
      </c>
      <c r="R532" s="27" t="s">
        <v>145</v>
      </c>
      <c r="S532" s="34" t="s">
        <v>2138</v>
      </c>
      <c r="T532" s="38">
        <v>44831.333333333336</v>
      </c>
      <c r="U532" s="27" t="s">
        <v>145</v>
      </c>
      <c r="V532" s="27" t="s">
        <v>409</v>
      </c>
      <c r="W532" s="38">
        <v>44829.333333333336</v>
      </c>
      <c r="X532" s="27" t="s">
        <v>149</v>
      </c>
      <c r="Y532" s="27" t="s">
        <v>149</v>
      </c>
      <c r="Z532" s="27" t="s">
        <v>149</v>
      </c>
      <c r="AA532" s="27" t="s">
        <v>150</v>
      </c>
    </row>
    <row r="533" spans="4:28" ht="28.5">
      <c r="E533" s="19">
        <v>14161</v>
      </c>
      <c r="F533" s="23" t="s">
        <v>2139</v>
      </c>
      <c r="G533" s="29">
        <v>44761.333333333336</v>
      </c>
      <c r="H533" s="27" t="s">
        <v>153</v>
      </c>
      <c r="I533" s="27" t="s">
        <v>164</v>
      </c>
      <c r="J533" s="27" t="s">
        <v>165</v>
      </c>
      <c r="K533" s="42" t="s">
        <v>2140</v>
      </c>
      <c r="L533" s="27" t="s">
        <v>368</v>
      </c>
      <c r="M533" s="27" t="s">
        <v>379</v>
      </c>
      <c r="N533" s="27" t="s">
        <v>356</v>
      </c>
      <c r="O533" s="28" t="s">
        <v>983</v>
      </c>
      <c r="P533" s="28" t="s">
        <v>205</v>
      </c>
      <c r="Q533" s="27" t="s">
        <v>145</v>
      </c>
      <c r="R533" s="27" t="s">
        <v>145</v>
      </c>
      <c r="S533" s="34" t="s">
        <v>2141</v>
      </c>
      <c r="T533" s="38">
        <v>44854.333333333336</v>
      </c>
      <c r="U533" s="27" t="s">
        <v>145</v>
      </c>
      <c r="V533" s="27" t="s">
        <v>409</v>
      </c>
      <c r="W533" s="38">
        <v>44765.333333333336</v>
      </c>
      <c r="X533" s="27" t="s">
        <v>149</v>
      </c>
      <c r="Y533" s="27" t="s">
        <v>149</v>
      </c>
      <c r="Z533" s="27" t="s">
        <v>149</v>
      </c>
      <c r="AA533" s="27" t="s">
        <v>150</v>
      </c>
    </row>
    <row r="534" spans="4:28" ht="28.5">
      <c r="E534" s="19">
        <v>28132</v>
      </c>
      <c r="F534" s="23" t="s">
        <v>2142</v>
      </c>
      <c r="G534" s="29">
        <v>44761.333333333336</v>
      </c>
      <c r="H534" s="27" t="s">
        <v>153</v>
      </c>
      <c r="I534" s="27" t="s">
        <v>164</v>
      </c>
      <c r="J534" s="27" t="s">
        <v>165</v>
      </c>
      <c r="K534" s="42" t="s">
        <v>2143</v>
      </c>
      <c r="L534" s="27" t="s">
        <v>368</v>
      </c>
      <c r="M534" s="27" t="s">
        <v>379</v>
      </c>
      <c r="N534" s="27" t="s">
        <v>435</v>
      </c>
      <c r="O534" s="28" t="s">
        <v>732</v>
      </c>
      <c r="P534" s="28" t="s">
        <v>358</v>
      </c>
      <c r="Q534" s="27" t="s">
        <v>145</v>
      </c>
      <c r="R534" s="27" t="s">
        <v>145</v>
      </c>
      <c r="S534" s="34" t="s">
        <v>2144</v>
      </c>
      <c r="T534" s="38">
        <v>44854.333333333336</v>
      </c>
      <c r="U534" s="27" t="s">
        <v>145</v>
      </c>
      <c r="V534" s="27" t="s">
        <v>409</v>
      </c>
      <c r="W534" s="38">
        <v>44764.333333333336</v>
      </c>
      <c r="X534" s="27" t="s">
        <v>149</v>
      </c>
      <c r="Y534" s="27" t="s">
        <v>149</v>
      </c>
      <c r="Z534" s="27" t="s">
        <v>149</v>
      </c>
      <c r="AA534" s="27" t="s">
        <v>150</v>
      </c>
    </row>
    <row r="535" spans="4:28" ht="28.5">
      <c r="E535" s="19">
        <v>22123</v>
      </c>
      <c r="F535" s="23" t="s">
        <v>2145</v>
      </c>
      <c r="G535" s="29">
        <v>44761.333333333336</v>
      </c>
      <c r="H535" s="27" t="s">
        <v>153</v>
      </c>
      <c r="I535" s="27" t="s">
        <v>164</v>
      </c>
      <c r="J535" s="27" t="s">
        <v>165</v>
      </c>
      <c r="K535" s="42" t="s">
        <v>2146</v>
      </c>
      <c r="L535" s="27" t="s">
        <v>368</v>
      </c>
      <c r="M535" s="27" t="s">
        <v>198</v>
      </c>
      <c r="N535" s="27" t="s">
        <v>356</v>
      </c>
      <c r="O535" s="28" t="s">
        <v>732</v>
      </c>
      <c r="P535" s="28" t="s">
        <v>358</v>
      </c>
      <c r="Q535" s="27" t="s">
        <v>145</v>
      </c>
      <c r="R535" s="27" t="s">
        <v>145</v>
      </c>
      <c r="S535" s="34" t="s">
        <v>2147</v>
      </c>
      <c r="T535" s="38">
        <v>44854.333333333336</v>
      </c>
      <c r="U535" s="27" t="s">
        <v>145</v>
      </c>
      <c r="V535" s="27" t="s">
        <v>409</v>
      </c>
      <c r="W535" s="38">
        <v>44763.333333333336</v>
      </c>
      <c r="X535" s="27" t="s">
        <v>149</v>
      </c>
      <c r="Y535" s="27" t="s">
        <v>149</v>
      </c>
      <c r="Z535" s="27" t="s">
        <v>149</v>
      </c>
      <c r="AA535" s="27" t="s">
        <v>150</v>
      </c>
    </row>
    <row r="536" spans="4:28" ht="42.75">
      <c r="E536" s="19">
        <v>72893</v>
      </c>
      <c r="F536" s="23" t="s">
        <v>2148</v>
      </c>
      <c r="G536" s="29">
        <v>44824.333333333336</v>
      </c>
      <c r="H536" s="27" t="s">
        <v>153</v>
      </c>
      <c r="I536" s="27" t="s">
        <v>164</v>
      </c>
      <c r="J536" s="27" t="s">
        <v>165</v>
      </c>
      <c r="K536" s="42" t="s">
        <v>2149</v>
      </c>
      <c r="L536" s="27" t="s">
        <v>292</v>
      </c>
      <c r="M536" s="27" t="s">
        <v>141</v>
      </c>
      <c r="N536" s="27" t="s">
        <v>435</v>
      </c>
      <c r="O536" s="28" t="s">
        <v>1464</v>
      </c>
      <c r="P536" s="28" t="s">
        <v>294</v>
      </c>
      <c r="Q536" s="27" t="s">
        <v>145</v>
      </c>
      <c r="R536" s="27" t="s">
        <v>145</v>
      </c>
      <c r="S536" s="34" t="s">
        <v>2150</v>
      </c>
      <c r="T536" s="38">
        <v>44854.333333333336</v>
      </c>
      <c r="U536" s="27" t="s">
        <v>145</v>
      </c>
      <c r="V536" s="27" t="s">
        <v>409</v>
      </c>
      <c r="W536" s="38">
        <v>44826.333333333336</v>
      </c>
      <c r="X536" s="27" t="s">
        <v>149</v>
      </c>
      <c r="Y536" s="27" t="s">
        <v>149</v>
      </c>
      <c r="Z536" s="27" t="s">
        <v>149</v>
      </c>
      <c r="AA536" s="27" t="s">
        <v>150</v>
      </c>
    </row>
    <row r="537" spans="4:28" ht="28.5">
      <c r="E537" s="19">
        <v>75732</v>
      </c>
      <c r="F537" s="23" t="s">
        <v>2151</v>
      </c>
      <c r="G537" s="29">
        <v>44824.333333333336</v>
      </c>
      <c r="H537" s="27" t="s">
        <v>376</v>
      </c>
      <c r="I537" s="27" t="s">
        <v>164</v>
      </c>
      <c r="J537" s="27" t="s">
        <v>165</v>
      </c>
      <c r="K537" s="42" t="s">
        <v>2152</v>
      </c>
      <c r="L537" s="27" t="s">
        <v>378</v>
      </c>
      <c r="M537" s="27" t="s">
        <v>640</v>
      </c>
      <c r="N537" s="27" t="s">
        <v>345</v>
      </c>
      <c r="O537" s="28" t="s">
        <v>1464</v>
      </c>
      <c r="P537" s="28" t="s">
        <v>294</v>
      </c>
      <c r="Q537" s="27" t="s">
        <v>145</v>
      </c>
      <c r="R537" s="27" t="s">
        <v>145</v>
      </c>
      <c r="S537" s="34" t="s">
        <v>2153</v>
      </c>
      <c r="T537" s="38">
        <v>44849.333333333336</v>
      </c>
      <c r="U537" s="27" t="s">
        <v>145</v>
      </c>
      <c r="V537" s="27" t="s">
        <v>409</v>
      </c>
      <c r="W537" s="38">
        <v>44834.333333333336</v>
      </c>
      <c r="X537" s="27" t="s">
        <v>149</v>
      </c>
      <c r="Y537" s="27" t="s">
        <v>149</v>
      </c>
      <c r="Z537" s="27" t="s">
        <v>149</v>
      </c>
      <c r="AA537" s="27" t="s">
        <v>150</v>
      </c>
    </row>
    <row r="538" spans="4:28" ht="28.5">
      <c r="E538" s="19">
        <v>17067</v>
      </c>
      <c r="F538" s="23" t="s">
        <v>2154</v>
      </c>
      <c r="G538" s="29">
        <v>44824.333333333336</v>
      </c>
      <c r="H538" s="27" t="s">
        <v>153</v>
      </c>
      <c r="I538" s="27" t="s">
        <v>164</v>
      </c>
      <c r="J538" s="27" t="s">
        <v>165</v>
      </c>
      <c r="K538" s="42" t="s">
        <v>2155</v>
      </c>
      <c r="L538" s="27" t="s">
        <v>337</v>
      </c>
      <c r="M538" s="27" t="s">
        <v>338</v>
      </c>
      <c r="N538" s="27" t="s">
        <v>345</v>
      </c>
      <c r="O538" s="28" t="s">
        <v>1352</v>
      </c>
      <c r="P538" s="28" t="s">
        <v>205</v>
      </c>
      <c r="Q538" s="27" t="s">
        <v>145</v>
      </c>
      <c r="R538" s="27" t="s">
        <v>145</v>
      </c>
      <c r="S538" s="34" t="s">
        <v>2156</v>
      </c>
      <c r="T538" s="38">
        <v>44854.333333333336</v>
      </c>
      <c r="U538" s="27" t="s">
        <v>145</v>
      </c>
      <c r="V538" s="27" t="s">
        <v>409</v>
      </c>
      <c r="W538" s="38">
        <v>44833.333333333336</v>
      </c>
      <c r="X538" s="27" t="s">
        <v>149</v>
      </c>
      <c r="Y538" s="27" t="s">
        <v>149</v>
      </c>
      <c r="Z538" s="27" t="s">
        <v>149</v>
      </c>
      <c r="AA538" s="27" t="s">
        <v>150</v>
      </c>
    </row>
    <row r="539" spans="4:28" ht="28.5">
      <c r="E539" s="19">
        <v>88698</v>
      </c>
      <c r="F539" s="23" t="s">
        <v>2157</v>
      </c>
      <c r="G539" s="29">
        <v>44824.333333333336</v>
      </c>
      <c r="H539" s="27" t="s">
        <v>153</v>
      </c>
      <c r="I539" s="27" t="s">
        <v>164</v>
      </c>
      <c r="J539" s="27" t="s">
        <v>165</v>
      </c>
      <c r="K539" s="42" t="s">
        <v>2158</v>
      </c>
      <c r="L539" s="27" t="s">
        <v>378</v>
      </c>
      <c r="M539" s="27" t="s">
        <v>640</v>
      </c>
      <c r="N539" s="27" t="s">
        <v>356</v>
      </c>
      <c r="O539" s="28" t="s">
        <v>2159</v>
      </c>
      <c r="P539" s="28" t="s">
        <v>294</v>
      </c>
      <c r="Q539" s="27" t="s">
        <v>145</v>
      </c>
      <c r="R539" s="27" t="s">
        <v>145</v>
      </c>
      <c r="S539" s="34" t="s">
        <v>2160</v>
      </c>
      <c r="T539" s="38">
        <v>44849.333333333336</v>
      </c>
      <c r="U539" s="27" t="s">
        <v>145</v>
      </c>
      <c r="V539" s="27" t="s">
        <v>409</v>
      </c>
      <c r="W539" s="38">
        <v>44829.333333333336</v>
      </c>
      <c r="X539" s="27" t="s">
        <v>149</v>
      </c>
      <c r="Y539" s="27" t="s">
        <v>149</v>
      </c>
      <c r="Z539" s="27" t="s">
        <v>149</v>
      </c>
      <c r="AA539" s="27" t="s">
        <v>150</v>
      </c>
    </row>
    <row r="540" spans="4:28" ht="28.5">
      <c r="D540" s="19">
        <v>22492</v>
      </c>
      <c r="F540" s="23" t="s">
        <v>2161</v>
      </c>
      <c r="G540" s="29">
        <v>44487.333333333336</v>
      </c>
      <c r="H540" s="27" t="s">
        <v>153</v>
      </c>
      <c r="I540" s="27" t="s">
        <v>137</v>
      </c>
      <c r="J540" s="27" t="s">
        <v>138</v>
      </c>
      <c r="K540" s="42" t="s">
        <v>2162</v>
      </c>
      <c r="L540" s="27" t="s">
        <v>140</v>
      </c>
      <c r="M540" s="27" t="s">
        <v>141</v>
      </c>
      <c r="N540" s="27" t="s">
        <v>142</v>
      </c>
      <c r="O540" s="28" t="s">
        <v>143</v>
      </c>
      <c r="P540" s="28" t="s">
        <v>144</v>
      </c>
      <c r="Q540" s="27" t="s">
        <v>145</v>
      </c>
      <c r="R540" s="27" t="s">
        <v>145</v>
      </c>
      <c r="S540" s="34" t="s">
        <v>2163</v>
      </c>
      <c r="T540" s="38">
        <v>44834.333333333336</v>
      </c>
      <c r="U540" s="27" t="s">
        <v>2164</v>
      </c>
      <c r="V540" s="27" t="s">
        <v>409</v>
      </c>
      <c r="W540" s="38">
        <v>44805.333333333336</v>
      </c>
      <c r="X540" s="27" t="s">
        <v>149</v>
      </c>
      <c r="Y540" s="27" t="s">
        <v>149</v>
      </c>
      <c r="Z540" s="27" t="s">
        <v>149</v>
      </c>
      <c r="AA540" s="27" t="s">
        <v>150</v>
      </c>
      <c r="AB540" s="53" t="s">
        <v>1879</v>
      </c>
    </row>
    <row r="541" spans="4:28" ht="28.5">
      <c r="D541" s="19">
        <v>19923</v>
      </c>
      <c r="F541" s="23" t="s">
        <v>2165</v>
      </c>
      <c r="G541" s="29">
        <v>44373.333333333336</v>
      </c>
      <c r="H541" s="27" t="s">
        <v>136</v>
      </c>
      <c r="I541" s="27" t="s">
        <v>137</v>
      </c>
      <c r="J541" s="27" t="s">
        <v>138</v>
      </c>
      <c r="K541" s="42" t="s">
        <v>2166</v>
      </c>
      <c r="L541" s="27" t="s">
        <v>467</v>
      </c>
      <c r="M541" s="27" t="s">
        <v>311</v>
      </c>
      <c r="N541" s="27" t="s">
        <v>142</v>
      </c>
      <c r="O541" s="28" t="s">
        <v>143</v>
      </c>
      <c r="P541" s="28" t="s">
        <v>144</v>
      </c>
      <c r="Q541" s="27" t="s">
        <v>145</v>
      </c>
      <c r="R541" s="27" t="s">
        <v>145</v>
      </c>
      <c r="S541" s="34" t="s">
        <v>2167</v>
      </c>
      <c r="T541" s="38">
        <v>44834.333333333336</v>
      </c>
      <c r="U541" s="27" t="s">
        <v>2168</v>
      </c>
      <c r="V541" s="27" t="s">
        <v>409</v>
      </c>
      <c r="W541" s="38">
        <v>44816.333333333336</v>
      </c>
      <c r="X541" s="27" t="s">
        <v>149</v>
      </c>
      <c r="Y541" s="27" t="s">
        <v>149</v>
      </c>
      <c r="Z541" s="27" t="s">
        <v>149</v>
      </c>
      <c r="AA541" s="27" t="s">
        <v>150</v>
      </c>
      <c r="AB541" s="53" t="s">
        <v>2169</v>
      </c>
    </row>
    <row r="542" spans="4:28" ht="28.5">
      <c r="E542" s="19">
        <v>39508</v>
      </c>
      <c r="F542" s="23" t="s">
        <v>2170</v>
      </c>
      <c r="G542" s="29">
        <v>44824.333333333336</v>
      </c>
      <c r="H542" s="27" t="s">
        <v>153</v>
      </c>
      <c r="I542" s="27" t="s">
        <v>164</v>
      </c>
      <c r="J542" s="27" t="s">
        <v>165</v>
      </c>
      <c r="K542" s="42" t="s">
        <v>2171</v>
      </c>
      <c r="L542" s="27" t="s">
        <v>337</v>
      </c>
      <c r="M542" s="27" t="s">
        <v>338</v>
      </c>
      <c r="N542" s="27" t="s">
        <v>345</v>
      </c>
      <c r="O542" s="28" t="s">
        <v>2172</v>
      </c>
      <c r="P542" s="28" t="s">
        <v>294</v>
      </c>
      <c r="Q542" s="27" t="s">
        <v>145</v>
      </c>
      <c r="R542" s="27" t="s">
        <v>145</v>
      </c>
      <c r="S542" s="34" t="s">
        <v>2173</v>
      </c>
      <c r="T542" s="38">
        <v>44854.333333333336</v>
      </c>
      <c r="U542" s="27" t="s">
        <v>145</v>
      </c>
      <c r="V542" s="27" t="s">
        <v>409</v>
      </c>
      <c r="W542" s="38">
        <v>44837.333333333336</v>
      </c>
      <c r="X542" s="27" t="s">
        <v>149</v>
      </c>
      <c r="Y542" s="27" t="s">
        <v>149</v>
      </c>
      <c r="Z542" s="27" t="s">
        <v>149</v>
      </c>
      <c r="AA542" s="27" t="s">
        <v>150</v>
      </c>
    </row>
    <row r="543" spans="4:28" ht="28.5">
      <c r="E543" s="19">
        <v>89996</v>
      </c>
      <c r="F543" s="23" t="s">
        <v>2174</v>
      </c>
      <c r="G543" s="29">
        <v>44824.333333333336</v>
      </c>
      <c r="H543" s="27" t="s">
        <v>153</v>
      </c>
      <c r="I543" s="27" t="s">
        <v>164</v>
      </c>
      <c r="J543" s="27" t="s">
        <v>165</v>
      </c>
      <c r="K543" s="42" t="s">
        <v>2175</v>
      </c>
      <c r="L543" s="27" t="s">
        <v>248</v>
      </c>
      <c r="M543" s="27" t="s">
        <v>157</v>
      </c>
      <c r="N543" s="27" t="s">
        <v>356</v>
      </c>
      <c r="O543" s="28" t="s">
        <v>2176</v>
      </c>
      <c r="P543" s="28" t="s">
        <v>205</v>
      </c>
      <c r="Q543" s="27" t="s">
        <v>145</v>
      </c>
      <c r="R543" s="27" t="s">
        <v>145</v>
      </c>
      <c r="S543" s="34" t="s">
        <v>2177</v>
      </c>
      <c r="T543" s="38">
        <v>44849.333333333336</v>
      </c>
      <c r="U543" s="27" t="s">
        <v>145</v>
      </c>
      <c r="V543" s="27" t="s">
        <v>409</v>
      </c>
      <c r="W543" s="38">
        <v>44837.333333333336</v>
      </c>
      <c r="X543" s="27" t="s">
        <v>149</v>
      </c>
      <c r="Y543" s="27" t="s">
        <v>149</v>
      </c>
      <c r="Z543" s="27" t="s">
        <v>149</v>
      </c>
      <c r="AA543" s="27" t="s">
        <v>150</v>
      </c>
    </row>
    <row r="544" spans="4:28" ht="28.5">
      <c r="E544" s="19">
        <v>83081</v>
      </c>
      <c r="F544" s="23" t="s">
        <v>2178</v>
      </c>
      <c r="G544" s="29">
        <v>44824.333333333336</v>
      </c>
      <c r="H544" s="27" t="s">
        <v>153</v>
      </c>
      <c r="I544" s="27" t="s">
        <v>164</v>
      </c>
      <c r="J544" s="27" t="s">
        <v>165</v>
      </c>
      <c r="K544" s="42" t="s">
        <v>2179</v>
      </c>
      <c r="L544" s="27" t="s">
        <v>337</v>
      </c>
      <c r="M544" s="27" t="s">
        <v>338</v>
      </c>
      <c r="N544" s="27" t="s">
        <v>345</v>
      </c>
      <c r="O544" s="28" t="s">
        <v>2172</v>
      </c>
      <c r="P544" s="28" t="s">
        <v>294</v>
      </c>
      <c r="Q544" s="27" t="s">
        <v>145</v>
      </c>
      <c r="R544" s="27" t="s">
        <v>145</v>
      </c>
      <c r="S544" s="34" t="s">
        <v>2180</v>
      </c>
      <c r="T544" s="38">
        <v>44854.333333333336</v>
      </c>
      <c r="U544" s="27" t="s">
        <v>145</v>
      </c>
      <c r="V544" s="27" t="s">
        <v>409</v>
      </c>
      <c r="W544" s="38">
        <v>44840.333333333336</v>
      </c>
      <c r="X544" s="27" t="s">
        <v>149</v>
      </c>
      <c r="Y544" s="27" t="s">
        <v>149</v>
      </c>
      <c r="Z544" s="27" t="s">
        <v>149</v>
      </c>
      <c r="AA544" s="27" t="s">
        <v>150</v>
      </c>
    </row>
    <row r="545" spans="4:27" ht="71.25">
      <c r="D545" s="19">
        <v>24518</v>
      </c>
      <c r="F545" s="23" t="s">
        <v>2181</v>
      </c>
      <c r="G545" s="29">
        <v>44613.333333333336</v>
      </c>
      <c r="H545" s="27" t="s">
        <v>153</v>
      </c>
      <c r="I545" s="27" t="s">
        <v>137</v>
      </c>
      <c r="J545" s="27" t="s">
        <v>165</v>
      </c>
      <c r="K545" s="42" t="s">
        <v>2182</v>
      </c>
      <c r="L545" s="27" t="s">
        <v>197</v>
      </c>
      <c r="M545" s="27" t="s">
        <v>198</v>
      </c>
      <c r="N545" s="27" t="s">
        <v>142</v>
      </c>
      <c r="O545" s="28" t="s">
        <v>199</v>
      </c>
      <c r="P545" s="28" t="s">
        <v>144</v>
      </c>
      <c r="Q545" s="27" t="s">
        <v>145</v>
      </c>
      <c r="R545" s="27" t="s">
        <v>145</v>
      </c>
      <c r="S545" s="34" t="s">
        <v>2183</v>
      </c>
      <c r="T545" s="38">
        <v>44849.333333333336</v>
      </c>
      <c r="U545" s="27" t="s">
        <v>145</v>
      </c>
      <c r="V545" s="27" t="s">
        <v>409</v>
      </c>
      <c r="W545" s="38">
        <v>44837.333333333336</v>
      </c>
      <c r="X545" s="27" t="s">
        <v>149</v>
      </c>
      <c r="Y545" s="27" t="s">
        <v>149</v>
      </c>
      <c r="Z545" s="27" t="s">
        <v>149</v>
      </c>
      <c r="AA545" s="27" t="s">
        <v>150</v>
      </c>
    </row>
    <row r="546" spans="4:27" ht="28.5">
      <c r="E546" s="19">
        <v>77965</v>
      </c>
      <c r="F546" s="23" t="s">
        <v>2184</v>
      </c>
      <c r="G546" s="29">
        <v>44761.333333333336</v>
      </c>
      <c r="H546" s="27" t="s">
        <v>153</v>
      </c>
      <c r="I546" s="27" t="s">
        <v>164</v>
      </c>
      <c r="J546" s="27" t="s">
        <v>165</v>
      </c>
      <c r="K546" s="42" t="s">
        <v>2185</v>
      </c>
      <c r="L546" s="27" t="s">
        <v>248</v>
      </c>
      <c r="M546" s="27" t="s">
        <v>157</v>
      </c>
      <c r="N546" s="27" t="s">
        <v>486</v>
      </c>
      <c r="O546" s="28" t="s">
        <v>1929</v>
      </c>
      <c r="P546" s="28" t="s">
        <v>294</v>
      </c>
      <c r="Q546" s="27" t="s">
        <v>145</v>
      </c>
      <c r="R546" s="27" t="s">
        <v>145</v>
      </c>
      <c r="S546" s="34" t="s">
        <v>2186</v>
      </c>
      <c r="T546" s="38">
        <v>44854.333333333336</v>
      </c>
      <c r="U546" s="27" t="s">
        <v>145</v>
      </c>
      <c r="V546" s="27" t="s">
        <v>409</v>
      </c>
      <c r="W546" s="38">
        <v>44835.333333333336</v>
      </c>
      <c r="X546" s="27" t="s">
        <v>149</v>
      </c>
      <c r="Y546" s="27" t="s">
        <v>149</v>
      </c>
      <c r="Z546" s="27" t="s">
        <v>149</v>
      </c>
      <c r="AA546" s="27" t="s">
        <v>150</v>
      </c>
    </row>
    <row r="547" spans="4:27" ht="28.5">
      <c r="E547" s="19">
        <v>10643</v>
      </c>
      <c r="F547" s="23" t="s">
        <v>2187</v>
      </c>
      <c r="G547" s="29">
        <v>44761.333333333336</v>
      </c>
      <c r="H547" s="27" t="s">
        <v>153</v>
      </c>
      <c r="I547" s="27" t="s">
        <v>164</v>
      </c>
      <c r="J547" s="27" t="s">
        <v>165</v>
      </c>
      <c r="K547" s="42" t="s">
        <v>2188</v>
      </c>
      <c r="L547" s="27" t="s">
        <v>248</v>
      </c>
      <c r="M547" s="27" t="s">
        <v>157</v>
      </c>
      <c r="N547" s="27" t="s">
        <v>486</v>
      </c>
      <c r="O547" s="28" t="s">
        <v>1496</v>
      </c>
      <c r="P547" s="28" t="s">
        <v>358</v>
      </c>
      <c r="Q547" s="27" t="s">
        <v>145</v>
      </c>
      <c r="R547" s="27" t="s">
        <v>145</v>
      </c>
      <c r="S547" s="34" t="s">
        <v>2189</v>
      </c>
      <c r="T547" s="38">
        <v>44854.333333333336</v>
      </c>
      <c r="U547" s="27" t="s">
        <v>145</v>
      </c>
      <c r="V547" s="27" t="s">
        <v>409</v>
      </c>
      <c r="W547" s="38">
        <v>44752.333333333336</v>
      </c>
      <c r="X547" s="27" t="s">
        <v>149</v>
      </c>
      <c r="Y547" s="27" t="s">
        <v>149</v>
      </c>
      <c r="Z547" s="27" t="s">
        <v>149</v>
      </c>
      <c r="AA547" s="27" t="s">
        <v>150</v>
      </c>
    </row>
    <row r="548" spans="4:27" ht="28.5">
      <c r="E548" s="19">
        <v>95333</v>
      </c>
      <c r="F548" s="23" t="s">
        <v>2190</v>
      </c>
      <c r="G548" s="29">
        <v>44761.333333333336</v>
      </c>
      <c r="H548" s="27" t="s">
        <v>153</v>
      </c>
      <c r="I548" s="27" t="s">
        <v>164</v>
      </c>
      <c r="J548" s="27" t="s">
        <v>165</v>
      </c>
      <c r="K548" s="42" t="s">
        <v>2191</v>
      </c>
      <c r="L548" s="27" t="s">
        <v>197</v>
      </c>
      <c r="M548" s="27" t="s">
        <v>157</v>
      </c>
      <c r="N548" s="27" t="s">
        <v>435</v>
      </c>
      <c r="O548" s="28" t="s">
        <v>596</v>
      </c>
      <c r="P548" s="28" t="s">
        <v>205</v>
      </c>
      <c r="Q548" s="27" t="s">
        <v>145</v>
      </c>
      <c r="R548" s="27" t="s">
        <v>145</v>
      </c>
      <c r="S548" s="34" t="s">
        <v>2192</v>
      </c>
      <c r="T548" s="38">
        <v>44854.333333333336</v>
      </c>
      <c r="U548" s="27" t="s">
        <v>145</v>
      </c>
      <c r="V548" s="27" t="s">
        <v>409</v>
      </c>
      <c r="W548" s="38">
        <v>44838.333333333336</v>
      </c>
      <c r="X548" s="27" t="s">
        <v>149</v>
      </c>
      <c r="Y548" s="27" t="s">
        <v>149</v>
      </c>
      <c r="Z548" s="27" t="s">
        <v>149</v>
      </c>
      <c r="AA548" s="27" t="s">
        <v>150</v>
      </c>
    </row>
    <row r="549" spans="4:27" ht="28.5">
      <c r="E549" s="19">
        <v>43685</v>
      </c>
      <c r="F549" s="23" t="s">
        <v>2193</v>
      </c>
      <c r="G549" s="29">
        <v>44761.333333333336</v>
      </c>
      <c r="H549" s="27" t="s">
        <v>153</v>
      </c>
      <c r="I549" s="27" t="s">
        <v>164</v>
      </c>
      <c r="J549" s="27" t="s">
        <v>165</v>
      </c>
      <c r="K549" s="42" t="s">
        <v>2194</v>
      </c>
      <c r="L549" s="27" t="s">
        <v>197</v>
      </c>
      <c r="M549" s="27" t="s">
        <v>198</v>
      </c>
      <c r="N549" s="27" t="s">
        <v>142</v>
      </c>
      <c r="O549" s="28" t="s">
        <v>143</v>
      </c>
      <c r="P549" s="28" t="s">
        <v>144</v>
      </c>
      <c r="Q549" s="27" t="s">
        <v>145</v>
      </c>
      <c r="R549" s="27" t="s">
        <v>145</v>
      </c>
      <c r="S549" s="34" t="s">
        <v>2195</v>
      </c>
      <c r="T549" s="38">
        <v>44854.333333333336</v>
      </c>
      <c r="U549" s="27" t="s">
        <v>145</v>
      </c>
      <c r="V549" s="27" t="s">
        <v>409</v>
      </c>
      <c r="W549" s="38">
        <v>44839.333333333336</v>
      </c>
      <c r="X549" s="27" t="s">
        <v>149</v>
      </c>
      <c r="Y549" s="27" t="s">
        <v>149</v>
      </c>
      <c r="Z549" s="27" t="s">
        <v>149</v>
      </c>
      <c r="AA549" s="27" t="s">
        <v>150</v>
      </c>
    </row>
    <row r="550" spans="4:27" ht="28.5">
      <c r="E550" s="19">
        <v>98293</v>
      </c>
      <c r="F550" s="23" t="s">
        <v>2196</v>
      </c>
      <c r="G550" s="29">
        <v>44824.333333333336</v>
      </c>
      <c r="H550" s="27" t="s">
        <v>153</v>
      </c>
      <c r="I550" s="27" t="s">
        <v>164</v>
      </c>
      <c r="J550" s="27" t="s">
        <v>165</v>
      </c>
      <c r="K550" s="42" t="s">
        <v>2197</v>
      </c>
      <c r="L550" s="27" t="s">
        <v>214</v>
      </c>
      <c r="M550" s="27" t="s">
        <v>215</v>
      </c>
      <c r="N550" s="27" t="s">
        <v>142</v>
      </c>
      <c r="O550" s="28" t="s">
        <v>2198</v>
      </c>
      <c r="P550" s="28" t="s">
        <v>294</v>
      </c>
      <c r="Q550" s="27" t="s">
        <v>145</v>
      </c>
      <c r="R550" s="27" t="s">
        <v>145</v>
      </c>
      <c r="S550" s="34" t="s">
        <v>2199</v>
      </c>
      <c r="T550" s="38">
        <v>44854.333333333336</v>
      </c>
      <c r="U550" s="27" t="s">
        <v>145</v>
      </c>
      <c r="V550" s="27" t="s">
        <v>409</v>
      </c>
      <c r="W550" s="38">
        <v>44839.333333333336</v>
      </c>
      <c r="X550" s="27" t="s">
        <v>149</v>
      </c>
      <c r="Y550" s="27" t="s">
        <v>149</v>
      </c>
      <c r="Z550" s="27" t="s">
        <v>149</v>
      </c>
      <c r="AA550" s="27" t="s">
        <v>150</v>
      </c>
    </row>
    <row r="551" spans="4:27" ht="28.5">
      <c r="E551" s="19">
        <v>55920</v>
      </c>
      <c r="F551" s="23" t="s">
        <v>2200</v>
      </c>
      <c r="G551" s="29">
        <v>44761.333333333336</v>
      </c>
      <c r="H551" s="27" t="s">
        <v>153</v>
      </c>
      <c r="I551" s="27" t="s">
        <v>164</v>
      </c>
      <c r="J551" s="27" t="s">
        <v>165</v>
      </c>
      <c r="K551" s="42" t="s">
        <v>2201</v>
      </c>
      <c r="L551" s="27" t="s">
        <v>248</v>
      </c>
      <c r="M551" s="27" t="s">
        <v>145</v>
      </c>
      <c r="N551" s="27" t="s">
        <v>142</v>
      </c>
      <c r="O551" s="28" t="s">
        <v>1496</v>
      </c>
      <c r="P551" s="28" t="s">
        <v>358</v>
      </c>
      <c r="Q551" s="27" t="s">
        <v>145</v>
      </c>
      <c r="R551" s="27" t="s">
        <v>145</v>
      </c>
      <c r="S551" s="34" t="s">
        <v>2202</v>
      </c>
      <c r="T551" s="38">
        <v>44853.333333333336</v>
      </c>
      <c r="U551" s="27" t="s">
        <v>145</v>
      </c>
      <c r="V551" s="27" t="s">
        <v>409</v>
      </c>
      <c r="W551" s="38">
        <v>44838.333333333336</v>
      </c>
      <c r="X551" s="27" t="s">
        <v>149</v>
      </c>
      <c r="Y551" s="27" t="s">
        <v>149</v>
      </c>
      <c r="Z551" s="27" t="s">
        <v>149</v>
      </c>
      <c r="AA551" s="27" t="s">
        <v>150</v>
      </c>
    </row>
    <row r="552" spans="4:27" ht="28.5">
      <c r="D552" s="19">
        <v>24533</v>
      </c>
      <c r="F552" s="23" t="s">
        <v>2203</v>
      </c>
      <c r="G552" s="29">
        <v>44613.333333333336</v>
      </c>
      <c r="H552" s="27" t="s">
        <v>153</v>
      </c>
      <c r="I552" s="27" t="s">
        <v>137</v>
      </c>
      <c r="J552" s="27" t="s">
        <v>165</v>
      </c>
      <c r="K552" s="42" t="s">
        <v>2204</v>
      </c>
      <c r="L552" s="27" t="s">
        <v>197</v>
      </c>
      <c r="M552" s="27" t="s">
        <v>198</v>
      </c>
      <c r="N552" s="27" t="s">
        <v>142</v>
      </c>
      <c r="O552" s="28" t="s">
        <v>168</v>
      </c>
      <c r="P552" s="28" t="s">
        <v>144</v>
      </c>
      <c r="Q552" s="27" t="s">
        <v>145</v>
      </c>
      <c r="R552" s="27" t="s">
        <v>145</v>
      </c>
      <c r="S552" s="34" t="s">
        <v>2205</v>
      </c>
      <c r="T552" s="38">
        <v>44849.333333333336</v>
      </c>
      <c r="U552" s="27" t="s">
        <v>145</v>
      </c>
      <c r="V552" s="27" t="s">
        <v>409</v>
      </c>
      <c r="W552" s="38">
        <v>44837.333333333336</v>
      </c>
      <c r="X552" s="27" t="s">
        <v>149</v>
      </c>
      <c r="Y552" s="27" t="s">
        <v>149</v>
      </c>
      <c r="Z552" s="27" t="s">
        <v>149</v>
      </c>
      <c r="AA552" s="27" t="s">
        <v>150</v>
      </c>
    </row>
    <row r="553" spans="4:27" ht="42.75">
      <c r="E553" s="19">
        <v>47431</v>
      </c>
      <c r="F553" s="23" t="s">
        <v>2206</v>
      </c>
      <c r="G553" s="29">
        <v>44840.333333333336</v>
      </c>
      <c r="H553" s="27" t="s">
        <v>136</v>
      </c>
      <c r="I553" s="27" t="s">
        <v>137</v>
      </c>
      <c r="J553" s="27" t="s">
        <v>154</v>
      </c>
      <c r="K553" s="42" t="s">
        <v>2207</v>
      </c>
      <c r="L553" s="27" t="s">
        <v>185</v>
      </c>
      <c r="M553" s="27" t="s">
        <v>141</v>
      </c>
      <c r="N553" s="27" t="s">
        <v>142</v>
      </c>
      <c r="O553" s="28" t="s">
        <v>143</v>
      </c>
      <c r="P553" s="28" t="s">
        <v>144</v>
      </c>
      <c r="Q553" s="27" t="s">
        <v>145</v>
      </c>
      <c r="R553" s="27" t="s">
        <v>145</v>
      </c>
      <c r="S553" s="34" t="s">
        <v>2208</v>
      </c>
      <c r="T553" s="38">
        <v>44841.333333333336</v>
      </c>
      <c r="U553" s="27" t="s">
        <v>145</v>
      </c>
      <c r="V553" s="27" t="s">
        <v>409</v>
      </c>
      <c r="W553" s="38">
        <v>44840.333333333336</v>
      </c>
      <c r="X553" s="27" t="s">
        <v>149</v>
      </c>
      <c r="Y553" s="27" t="s">
        <v>149</v>
      </c>
      <c r="Z553" s="27" t="s">
        <v>149</v>
      </c>
      <c r="AA553" s="27" t="s">
        <v>150</v>
      </c>
    </row>
    <row r="554" spans="4:27" ht="42.75">
      <c r="E554" s="19">
        <v>42728</v>
      </c>
      <c r="F554" s="23" t="s">
        <v>2209</v>
      </c>
      <c r="G554" s="29">
        <v>44840.333333333336</v>
      </c>
      <c r="H554" s="27" t="s">
        <v>153</v>
      </c>
      <c r="I554" s="27" t="s">
        <v>137</v>
      </c>
      <c r="J554" s="27" t="s">
        <v>154</v>
      </c>
      <c r="K554" s="42" t="s">
        <v>2210</v>
      </c>
      <c r="L554" s="27" t="s">
        <v>145</v>
      </c>
      <c r="M554" s="27" t="s">
        <v>141</v>
      </c>
      <c r="N554" s="27" t="s">
        <v>142</v>
      </c>
      <c r="O554" s="28" t="s">
        <v>143</v>
      </c>
      <c r="P554" s="28" t="s">
        <v>144</v>
      </c>
      <c r="Q554" s="27" t="s">
        <v>145</v>
      </c>
      <c r="R554" s="27" t="s">
        <v>145</v>
      </c>
      <c r="S554" s="34" t="s">
        <v>2211</v>
      </c>
      <c r="T554" s="38">
        <v>44848.333333333336</v>
      </c>
      <c r="U554" s="27" t="s">
        <v>145</v>
      </c>
      <c r="V554" s="27" t="s">
        <v>409</v>
      </c>
      <c r="W554" s="38">
        <v>44844.333333333336</v>
      </c>
      <c r="X554" s="27" t="s">
        <v>149</v>
      </c>
      <c r="Y554" s="27" t="s">
        <v>149</v>
      </c>
      <c r="Z554" s="27" t="s">
        <v>149</v>
      </c>
      <c r="AA554" s="27" t="s">
        <v>150</v>
      </c>
    </row>
    <row r="555" spans="4:27" ht="28.5">
      <c r="E555" s="19">
        <v>49662</v>
      </c>
      <c r="F555" s="23" t="s">
        <v>2212</v>
      </c>
      <c r="G555" s="29">
        <v>44842.333333333336</v>
      </c>
      <c r="H555" s="27" t="s">
        <v>136</v>
      </c>
      <c r="I555" s="27" t="s">
        <v>137</v>
      </c>
      <c r="J555" s="27" t="s">
        <v>154</v>
      </c>
      <c r="K555" s="42" t="s">
        <v>2213</v>
      </c>
      <c r="L555" s="27" t="s">
        <v>243</v>
      </c>
      <c r="M555" s="27" t="s">
        <v>141</v>
      </c>
      <c r="N555" s="27" t="s">
        <v>142</v>
      </c>
      <c r="O555" s="28" t="s">
        <v>732</v>
      </c>
      <c r="P555" s="28" t="s">
        <v>358</v>
      </c>
      <c r="Q555" s="27" t="s">
        <v>145</v>
      </c>
      <c r="R555" s="27" t="s">
        <v>145</v>
      </c>
      <c r="S555" s="34" t="s">
        <v>2214</v>
      </c>
      <c r="T555" s="38">
        <v>44849.333333333336</v>
      </c>
      <c r="U555" s="27" t="s">
        <v>145</v>
      </c>
      <c r="V555" s="27" t="s">
        <v>409</v>
      </c>
      <c r="W555" s="38">
        <v>44844.333333333336</v>
      </c>
      <c r="X555" s="27" t="s">
        <v>149</v>
      </c>
      <c r="Y555" s="27" t="s">
        <v>149</v>
      </c>
      <c r="Z555" s="27" t="s">
        <v>149</v>
      </c>
      <c r="AA555" s="27" t="s">
        <v>150</v>
      </c>
    </row>
    <row r="556" spans="4:27" ht="28.5">
      <c r="D556" s="19">
        <v>24535</v>
      </c>
      <c r="F556" s="23" t="s">
        <v>2215</v>
      </c>
      <c r="G556" s="29">
        <v>44613.333333333336</v>
      </c>
      <c r="H556" s="27" t="s">
        <v>153</v>
      </c>
      <c r="I556" s="27" t="s">
        <v>137</v>
      </c>
      <c r="J556" s="27" t="s">
        <v>165</v>
      </c>
      <c r="K556" s="42" t="s">
        <v>2216</v>
      </c>
      <c r="L556" s="27" t="s">
        <v>214</v>
      </c>
      <c r="M556" s="27" t="s">
        <v>215</v>
      </c>
      <c r="N556" s="27" t="s">
        <v>142</v>
      </c>
      <c r="O556" s="28" t="s">
        <v>2198</v>
      </c>
      <c r="P556" s="28" t="s">
        <v>294</v>
      </c>
      <c r="Q556" s="27" t="s">
        <v>145</v>
      </c>
      <c r="R556" s="27" t="s">
        <v>145</v>
      </c>
      <c r="S556" s="34" t="s">
        <v>2217</v>
      </c>
      <c r="T556" s="38">
        <v>44849.333333333336</v>
      </c>
      <c r="U556" s="27" t="s">
        <v>145</v>
      </c>
      <c r="V556" s="27" t="s">
        <v>409</v>
      </c>
      <c r="W556" s="38">
        <v>44842.333333333336</v>
      </c>
      <c r="X556" s="27" t="s">
        <v>149</v>
      </c>
      <c r="Y556" s="27" t="s">
        <v>149</v>
      </c>
      <c r="Z556" s="27" t="s">
        <v>149</v>
      </c>
      <c r="AA556" s="27" t="s">
        <v>150</v>
      </c>
    </row>
    <row r="557" spans="4:27" ht="42.75">
      <c r="D557" s="19">
        <v>24532</v>
      </c>
      <c r="F557" s="23" t="s">
        <v>2218</v>
      </c>
      <c r="G557" s="29">
        <v>44613.333333333336</v>
      </c>
      <c r="H557" s="27" t="s">
        <v>153</v>
      </c>
      <c r="I557" s="27" t="s">
        <v>137</v>
      </c>
      <c r="J557" s="27" t="s">
        <v>165</v>
      </c>
      <c r="K557" s="42" t="s">
        <v>2219</v>
      </c>
      <c r="L557" s="27" t="s">
        <v>167</v>
      </c>
      <c r="M557" s="27" t="s">
        <v>157</v>
      </c>
      <c r="N557" s="27" t="s">
        <v>142</v>
      </c>
      <c r="O557" s="28" t="s">
        <v>2220</v>
      </c>
      <c r="P557" s="28" t="s">
        <v>144</v>
      </c>
      <c r="Q557" s="27" t="s">
        <v>145</v>
      </c>
      <c r="R557" s="27" t="s">
        <v>145</v>
      </c>
      <c r="S557" s="34" t="s">
        <v>2221</v>
      </c>
      <c r="T557" s="38">
        <v>44849.333333333336</v>
      </c>
      <c r="U557" s="27" t="s">
        <v>145</v>
      </c>
      <c r="V557" s="27" t="s">
        <v>409</v>
      </c>
      <c r="W557" s="38">
        <v>44841.333333333336</v>
      </c>
      <c r="X557" s="27" t="s">
        <v>149</v>
      </c>
      <c r="Y557" s="27" t="s">
        <v>149</v>
      </c>
      <c r="Z557" s="27" t="s">
        <v>149</v>
      </c>
      <c r="AA557" s="27" t="s">
        <v>150</v>
      </c>
    </row>
    <row r="558" spans="4:27" ht="28.5">
      <c r="D558" s="19">
        <v>24517</v>
      </c>
      <c r="F558" s="23" t="s">
        <v>2222</v>
      </c>
      <c r="G558" s="29">
        <v>44613.333333333336</v>
      </c>
      <c r="H558" s="27" t="s">
        <v>153</v>
      </c>
      <c r="I558" s="27" t="s">
        <v>137</v>
      </c>
      <c r="J558" s="27" t="s">
        <v>165</v>
      </c>
      <c r="K558" s="42" t="s">
        <v>2223</v>
      </c>
      <c r="L558" s="27" t="s">
        <v>214</v>
      </c>
      <c r="M558" s="27" t="s">
        <v>215</v>
      </c>
      <c r="N558" s="27" t="s">
        <v>142</v>
      </c>
      <c r="O558" s="28" t="s">
        <v>216</v>
      </c>
      <c r="P558" s="28" t="s">
        <v>205</v>
      </c>
      <c r="Q558" s="27" t="s">
        <v>145</v>
      </c>
      <c r="R558" s="27" t="s">
        <v>145</v>
      </c>
      <c r="S558" s="34" t="s">
        <v>2224</v>
      </c>
      <c r="T558" s="38">
        <v>44849.333333333336</v>
      </c>
      <c r="U558" s="27" t="s">
        <v>145</v>
      </c>
      <c r="V558" s="27" t="s">
        <v>409</v>
      </c>
      <c r="W558" s="38">
        <v>44842.333333333336</v>
      </c>
      <c r="X558" s="27" t="s">
        <v>149</v>
      </c>
      <c r="Y558" s="27" t="s">
        <v>149</v>
      </c>
      <c r="Z558" s="27" t="s">
        <v>149</v>
      </c>
      <c r="AA558" s="27" t="s">
        <v>150</v>
      </c>
    </row>
    <row r="559" spans="4:27" ht="28.5">
      <c r="D559" s="19">
        <v>24513</v>
      </c>
      <c r="F559" s="23" t="s">
        <v>2225</v>
      </c>
      <c r="G559" s="29">
        <v>44613.333333333336</v>
      </c>
      <c r="H559" s="27" t="s">
        <v>153</v>
      </c>
      <c r="I559" s="27" t="s">
        <v>137</v>
      </c>
      <c r="J559" s="27" t="s">
        <v>165</v>
      </c>
      <c r="K559" s="42" t="s">
        <v>2226</v>
      </c>
      <c r="L559" s="27" t="s">
        <v>214</v>
      </c>
      <c r="M559" s="27" t="s">
        <v>215</v>
      </c>
      <c r="N559" s="27" t="s">
        <v>142</v>
      </c>
      <c r="O559" s="28" t="s">
        <v>199</v>
      </c>
      <c r="P559" s="28" t="s">
        <v>144</v>
      </c>
      <c r="Q559" s="27" t="s">
        <v>145</v>
      </c>
      <c r="R559" s="27" t="s">
        <v>145</v>
      </c>
      <c r="S559" s="34" t="s">
        <v>2227</v>
      </c>
      <c r="T559" s="38">
        <v>44849.333333333336</v>
      </c>
      <c r="U559" s="27" t="s">
        <v>145</v>
      </c>
      <c r="V559" s="27" t="s">
        <v>409</v>
      </c>
      <c r="W559" s="38">
        <v>44842.333333333336</v>
      </c>
      <c r="X559" s="27" t="s">
        <v>149</v>
      </c>
      <c r="Y559" s="27" t="s">
        <v>149</v>
      </c>
      <c r="Z559" s="27" t="s">
        <v>149</v>
      </c>
      <c r="AA559" s="27" t="s">
        <v>150</v>
      </c>
    </row>
    <row r="560" spans="4:27" ht="28.5">
      <c r="E560" s="19">
        <v>20456</v>
      </c>
      <c r="F560" s="23" t="s">
        <v>2228</v>
      </c>
      <c r="G560" s="29">
        <v>44824.333333333336</v>
      </c>
      <c r="H560" s="27" t="s">
        <v>153</v>
      </c>
      <c r="I560" s="27" t="s">
        <v>164</v>
      </c>
      <c r="J560" s="27" t="s">
        <v>165</v>
      </c>
      <c r="K560" s="42" t="s">
        <v>2229</v>
      </c>
      <c r="L560" s="27" t="s">
        <v>398</v>
      </c>
      <c r="M560" s="27" t="s">
        <v>198</v>
      </c>
      <c r="N560" s="27" t="s">
        <v>356</v>
      </c>
      <c r="O560" s="28" t="s">
        <v>143</v>
      </c>
      <c r="P560" s="28" t="s">
        <v>144</v>
      </c>
      <c r="Q560" s="27" t="s">
        <v>145</v>
      </c>
      <c r="R560" s="27" t="s">
        <v>145</v>
      </c>
      <c r="S560" s="34" t="s">
        <v>2230</v>
      </c>
      <c r="T560" s="38">
        <v>44885.333333333336</v>
      </c>
      <c r="U560" s="27" t="s">
        <v>145</v>
      </c>
      <c r="V560" s="27" t="s">
        <v>409</v>
      </c>
      <c r="W560" s="38">
        <v>44849.333333333336</v>
      </c>
      <c r="X560" s="27" t="s">
        <v>149</v>
      </c>
      <c r="Y560" s="27" t="s">
        <v>149</v>
      </c>
      <c r="Z560" s="27" t="s">
        <v>149</v>
      </c>
      <c r="AA560" s="27" t="s">
        <v>150</v>
      </c>
    </row>
    <row r="561" spans="4:27" ht="57">
      <c r="D561" s="19">
        <v>24527</v>
      </c>
      <c r="F561" s="23" t="s">
        <v>2231</v>
      </c>
      <c r="G561" s="29">
        <v>44613.333333333336</v>
      </c>
      <c r="H561" s="27" t="s">
        <v>153</v>
      </c>
      <c r="I561" s="27" t="s">
        <v>137</v>
      </c>
      <c r="J561" s="27" t="s">
        <v>165</v>
      </c>
      <c r="K561" s="42" t="s">
        <v>2232</v>
      </c>
      <c r="L561" s="27" t="s">
        <v>197</v>
      </c>
      <c r="M561" s="27" t="s">
        <v>198</v>
      </c>
      <c r="N561" s="27" t="s">
        <v>142</v>
      </c>
      <c r="O561" s="28" t="s">
        <v>947</v>
      </c>
      <c r="P561" s="28" t="s">
        <v>205</v>
      </c>
      <c r="Q561" s="27" t="s">
        <v>145</v>
      </c>
      <c r="R561" s="27" t="s">
        <v>145</v>
      </c>
      <c r="S561" s="34" t="s">
        <v>2233</v>
      </c>
      <c r="T561" s="38">
        <v>44849.333333333336</v>
      </c>
      <c r="U561" s="27" t="s">
        <v>145</v>
      </c>
      <c r="V561" s="27" t="s">
        <v>409</v>
      </c>
      <c r="W561" s="38">
        <v>44849.333333333336</v>
      </c>
      <c r="X561" s="27" t="s">
        <v>149</v>
      </c>
      <c r="Y561" s="27" t="s">
        <v>149</v>
      </c>
      <c r="Z561" s="27" t="s">
        <v>149</v>
      </c>
      <c r="AA561" s="27" t="s">
        <v>150</v>
      </c>
    </row>
    <row r="562" spans="4:27" ht="42.75">
      <c r="E562" s="19">
        <v>66675</v>
      </c>
      <c r="F562" s="23" t="s">
        <v>2234</v>
      </c>
      <c r="G562" s="29">
        <v>44824.333333333336</v>
      </c>
      <c r="H562" s="27" t="s">
        <v>153</v>
      </c>
      <c r="I562" s="27" t="s">
        <v>164</v>
      </c>
      <c r="J562" s="27" t="s">
        <v>165</v>
      </c>
      <c r="K562" s="42" t="s">
        <v>2235</v>
      </c>
      <c r="L562" s="27" t="s">
        <v>145</v>
      </c>
      <c r="M562" s="27" t="s">
        <v>145</v>
      </c>
      <c r="N562" s="27" t="s">
        <v>145</v>
      </c>
      <c r="O562" s="28" t="s">
        <v>1317</v>
      </c>
      <c r="P562" s="28" t="s">
        <v>294</v>
      </c>
      <c r="Q562" s="27" t="s">
        <v>145</v>
      </c>
      <c r="R562" s="27" t="s">
        <v>145</v>
      </c>
      <c r="S562" s="34" t="s">
        <v>2236</v>
      </c>
      <c r="T562" s="38">
        <v>44854.333333333336</v>
      </c>
      <c r="U562" s="27" t="s">
        <v>145</v>
      </c>
      <c r="V562" s="27" t="s">
        <v>409</v>
      </c>
      <c r="W562" s="38">
        <v>44845.333333333336</v>
      </c>
      <c r="X562" s="27" t="s">
        <v>149</v>
      </c>
      <c r="Y562" s="27" t="s">
        <v>149</v>
      </c>
      <c r="Z562" s="27" t="s">
        <v>149</v>
      </c>
      <c r="AA562" s="27" t="s">
        <v>150</v>
      </c>
    </row>
    <row r="563" spans="4:27" ht="28.5">
      <c r="E563" s="19">
        <v>53001</v>
      </c>
      <c r="F563" s="23" t="s">
        <v>2237</v>
      </c>
      <c r="G563" s="29">
        <v>44836.333333333336</v>
      </c>
      <c r="H563" s="27" t="s">
        <v>136</v>
      </c>
      <c r="I563" s="27" t="s">
        <v>137</v>
      </c>
      <c r="J563" s="27" t="s">
        <v>154</v>
      </c>
      <c r="K563" s="42" t="s">
        <v>2238</v>
      </c>
      <c r="L563" s="27" t="s">
        <v>248</v>
      </c>
      <c r="M563" s="27" t="s">
        <v>157</v>
      </c>
      <c r="N563" s="27" t="s">
        <v>142</v>
      </c>
      <c r="O563" s="28" t="s">
        <v>2239</v>
      </c>
      <c r="P563" s="28" t="s">
        <v>294</v>
      </c>
      <c r="Q563" s="27" t="s">
        <v>145</v>
      </c>
      <c r="R563" s="27" t="s">
        <v>145</v>
      </c>
      <c r="S563" s="34" t="s">
        <v>2240</v>
      </c>
      <c r="T563" s="38">
        <v>44864.333333333336</v>
      </c>
      <c r="U563" s="27" t="s">
        <v>145</v>
      </c>
      <c r="V563" s="27" t="s">
        <v>409</v>
      </c>
      <c r="W563" s="38">
        <v>44850.333333333336</v>
      </c>
      <c r="X563" s="27" t="s">
        <v>149</v>
      </c>
      <c r="Y563" s="27" t="s">
        <v>149</v>
      </c>
      <c r="Z563" s="27" t="s">
        <v>149</v>
      </c>
      <c r="AA563" s="27" t="s">
        <v>150</v>
      </c>
    </row>
    <row r="564" spans="4:27" ht="28.5">
      <c r="E564" s="19">
        <v>90308</v>
      </c>
      <c r="F564" s="23" t="s">
        <v>2241</v>
      </c>
      <c r="G564" s="29">
        <v>44824.333333333336</v>
      </c>
      <c r="H564" s="27" t="s">
        <v>376</v>
      </c>
      <c r="I564" s="27" t="s">
        <v>164</v>
      </c>
      <c r="J564" s="27" t="s">
        <v>165</v>
      </c>
      <c r="K564" s="42" t="s">
        <v>2242</v>
      </c>
      <c r="L564" s="27" t="s">
        <v>378</v>
      </c>
      <c r="M564" s="27" t="s">
        <v>640</v>
      </c>
      <c r="N564" s="27" t="s">
        <v>345</v>
      </c>
      <c r="O564" s="28" t="s">
        <v>1464</v>
      </c>
      <c r="P564" s="28" t="s">
        <v>294</v>
      </c>
      <c r="Q564" s="27" t="s">
        <v>145</v>
      </c>
      <c r="R564" s="27" t="s">
        <v>145</v>
      </c>
      <c r="S564" s="34" t="s">
        <v>2243</v>
      </c>
      <c r="T564" s="38">
        <v>44849.333333333336</v>
      </c>
      <c r="U564" s="27" t="s">
        <v>145</v>
      </c>
      <c r="V564" s="27" t="s">
        <v>409</v>
      </c>
      <c r="W564" s="38">
        <v>44825.333333333336</v>
      </c>
      <c r="X564" s="27" t="s">
        <v>149</v>
      </c>
      <c r="Y564" s="27" t="s">
        <v>149</v>
      </c>
      <c r="Z564" s="27" t="s">
        <v>149</v>
      </c>
      <c r="AA564" s="27" t="s">
        <v>150</v>
      </c>
    </row>
    <row r="565" spans="4:27" ht="42.75">
      <c r="E565" s="19">
        <v>59569</v>
      </c>
      <c r="F565" s="23" t="s">
        <v>2244</v>
      </c>
      <c r="G565" s="29">
        <v>44824.333333333336</v>
      </c>
      <c r="H565" s="27" t="s">
        <v>153</v>
      </c>
      <c r="I565" s="27" t="s">
        <v>164</v>
      </c>
      <c r="J565" s="27" t="s">
        <v>165</v>
      </c>
      <c r="K565" s="42" t="s">
        <v>2245</v>
      </c>
      <c r="L565" s="27" t="s">
        <v>2246</v>
      </c>
      <c r="M565" s="27" t="s">
        <v>141</v>
      </c>
      <c r="N565" s="27" t="s">
        <v>2247</v>
      </c>
      <c r="O565" s="28" t="s">
        <v>143</v>
      </c>
      <c r="P565" s="28" t="s">
        <v>144</v>
      </c>
      <c r="Q565" s="27" t="s">
        <v>145</v>
      </c>
      <c r="R565" s="27" t="s">
        <v>145</v>
      </c>
      <c r="S565" s="34" t="s">
        <v>2248</v>
      </c>
      <c r="T565" s="38">
        <v>44849.333333333336</v>
      </c>
      <c r="U565" s="27" t="s">
        <v>145</v>
      </c>
      <c r="V565" s="27" t="s">
        <v>409</v>
      </c>
      <c r="W565" s="38">
        <v>44840.333333333336</v>
      </c>
      <c r="X565" s="27" t="s">
        <v>149</v>
      </c>
      <c r="Y565" s="27" t="s">
        <v>149</v>
      </c>
      <c r="Z565" s="27" t="s">
        <v>149</v>
      </c>
      <c r="AA565" s="27" t="s">
        <v>150</v>
      </c>
    </row>
    <row r="566" spans="4:27" ht="28.5">
      <c r="E566" s="19">
        <v>42687</v>
      </c>
      <c r="F566" s="23" t="s">
        <v>2249</v>
      </c>
      <c r="G566" s="29">
        <v>44834.333333333336</v>
      </c>
      <c r="H566" s="27" t="s">
        <v>153</v>
      </c>
      <c r="I566" s="27" t="s">
        <v>137</v>
      </c>
      <c r="J566" s="27" t="s">
        <v>154</v>
      </c>
      <c r="K566" s="42" t="s">
        <v>2250</v>
      </c>
      <c r="L566" s="27" t="s">
        <v>174</v>
      </c>
      <c r="M566" s="27" t="s">
        <v>141</v>
      </c>
      <c r="N566" s="27" t="s">
        <v>142</v>
      </c>
      <c r="O566" s="28" t="s">
        <v>191</v>
      </c>
      <c r="P566" s="28" t="s">
        <v>144</v>
      </c>
      <c r="Q566" s="27" t="s">
        <v>145</v>
      </c>
      <c r="R566" s="27" t="s">
        <v>145</v>
      </c>
      <c r="S566" s="34" t="s">
        <v>2251</v>
      </c>
      <c r="T566" s="38">
        <v>44880.333333333336</v>
      </c>
      <c r="U566" s="27" t="s">
        <v>145</v>
      </c>
      <c r="V566" s="27" t="s">
        <v>409</v>
      </c>
      <c r="W566" s="38">
        <v>44845.333333333336</v>
      </c>
      <c r="X566" s="27" t="s">
        <v>149</v>
      </c>
      <c r="Y566" s="27" t="s">
        <v>149</v>
      </c>
      <c r="Z566" s="27" t="s">
        <v>149</v>
      </c>
      <c r="AA566" s="27" t="s">
        <v>150</v>
      </c>
    </row>
    <row r="567" spans="4:27" ht="28.5">
      <c r="E567" s="19">
        <v>46247</v>
      </c>
      <c r="F567" s="23" t="s">
        <v>2252</v>
      </c>
      <c r="G567" s="29">
        <v>44840.333333333336</v>
      </c>
      <c r="H567" s="27" t="s">
        <v>136</v>
      </c>
      <c r="I567" s="27" t="s">
        <v>137</v>
      </c>
      <c r="J567" s="27" t="s">
        <v>154</v>
      </c>
      <c r="K567" s="42" t="s">
        <v>2253</v>
      </c>
      <c r="L567" s="27" t="s">
        <v>197</v>
      </c>
      <c r="M567" s="27" t="s">
        <v>157</v>
      </c>
      <c r="N567" s="27" t="s">
        <v>142</v>
      </c>
      <c r="O567" s="28" t="s">
        <v>1409</v>
      </c>
      <c r="P567" s="28" t="s">
        <v>205</v>
      </c>
      <c r="Q567" s="27" t="s">
        <v>145</v>
      </c>
      <c r="R567" s="27" t="s">
        <v>145</v>
      </c>
      <c r="S567" s="34" t="s">
        <v>2254</v>
      </c>
      <c r="T567" s="38">
        <v>44864.333333333336</v>
      </c>
      <c r="U567" s="27" t="s">
        <v>145</v>
      </c>
      <c r="V567" s="27" t="s">
        <v>409</v>
      </c>
      <c r="W567" s="38">
        <v>44852.333333333336</v>
      </c>
      <c r="X567" s="27" t="s">
        <v>149</v>
      </c>
      <c r="Y567" s="27" t="s">
        <v>149</v>
      </c>
      <c r="Z567" s="27" t="s">
        <v>149</v>
      </c>
      <c r="AA567" s="27" t="s">
        <v>150</v>
      </c>
    </row>
    <row r="568" spans="4:27" ht="28.5">
      <c r="E568" s="19">
        <v>89217</v>
      </c>
      <c r="F568" s="23" t="s">
        <v>2255</v>
      </c>
      <c r="G568" s="29">
        <v>44836.333333333336</v>
      </c>
      <c r="H568" s="27" t="s">
        <v>136</v>
      </c>
      <c r="I568" s="27" t="s">
        <v>137</v>
      </c>
      <c r="J568" s="27" t="s">
        <v>154</v>
      </c>
      <c r="K568" s="42" t="s">
        <v>2256</v>
      </c>
      <c r="L568" s="27" t="s">
        <v>248</v>
      </c>
      <c r="M568" s="27" t="s">
        <v>157</v>
      </c>
      <c r="N568" s="27" t="s">
        <v>142</v>
      </c>
      <c r="O568" s="28" t="s">
        <v>249</v>
      </c>
      <c r="P568" s="28" t="s">
        <v>205</v>
      </c>
      <c r="Q568" s="27" t="s">
        <v>145</v>
      </c>
      <c r="R568" s="27" t="s">
        <v>145</v>
      </c>
      <c r="S568" s="34" t="s">
        <v>2257</v>
      </c>
      <c r="T568" s="38">
        <v>44864.333333333336</v>
      </c>
      <c r="U568" s="27" t="s">
        <v>145</v>
      </c>
      <c r="V568" s="27" t="s">
        <v>409</v>
      </c>
      <c r="W568" s="38">
        <v>44852.333333333336</v>
      </c>
      <c r="X568" s="27" t="s">
        <v>149</v>
      </c>
      <c r="Y568" s="27" t="s">
        <v>149</v>
      </c>
      <c r="Z568" s="27" t="s">
        <v>149</v>
      </c>
      <c r="AA568" s="27" t="s">
        <v>150</v>
      </c>
    </row>
    <row r="569" spans="4:27" ht="42.75">
      <c r="E569" s="19">
        <v>53065</v>
      </c>
      <c r="F569" s="23" t="s">
        <v>2258</v>
      </c>
      <c r="G569" s="29">
        <v>44824.333333333336</v>
      </c>
      <c r="H569" s="27" t="s">
        <v>153</v>
      </c>
      <c r="I569" s="27" t="s">
        <v>164</v>
      </c>
      <c r="J569" s="27" t="s">
        <v>165</v>
      </c>
      <c r="K569" s="42" t="s">
        <v>2259</v>
      </c>
      <c r="L569" s="27" t="s">
        <v>2260</v>
      </c>
      <c r="M569" s="27" t="s">
        <v>513</v>
      </c>
      <c r="N569" s="27" t="s">
        <v>356</v>
      </c>
      <c r="O569" s="28" t="s">
        <v>199</v>
      </c>
      <c r="P569" s="28" t="s">
        <v>144</v>
      </c>
      <c r="Q569" s="27" t="s">
        <v>145</v>
      </c>
      <c r="R569" s="27" t="s">
        <v>145</v>
      </c>
      <c r="S569" s="34" t="s">
        <v>2261</v>
      </c>
      <c r="T569" s="38">
        <v>44915.333333333336</v>
      </c>
      <c r="U569" s="27" t="s">
        <v>145</v>
      </c>
      <c r="V569" s="27" t="s">
        <v>409</v>
      </c>
      <c r="W569" s="38">
        <v>44857.333333333336</v>
      </c>
      <c r="X569" s="27" t="s">
        <v>149</v>
      </c>
      <c r="Y569" s="27" t="s">
        <v>149</v>
      </c>
      <c r="Z569" s="27" t="s">
        <v>149</v>
      </c>
      <c r="AA569" s="27" t="s">
        <v>150</v>
      </c>
    </row>
    <row r="570" spans="4:27" ht="28.5">
      <c r="E570" s="19">
        <v>63322</v>
      </c>
      <c r="F570" s="23" t="s">
        <v>2262</v>
      </c>
      <c r="G570" s="29">
        <v>44824.333333333336</v>
      </c>
      <c r="H570" s="27" t="s">
        <v>153</v>
      </c>
      <c r="I570" s="27" t="s">
        <v>137</v>
      </c>
      <c r="J570" s="27" t="s">
        <v>154</v>
      </c>
      <c r="K570" s="42" t="s">
        <v>2263</v>
      </c>
      <c r="L570" s="27" t="s">
        <v>243</v>
      </c>
      <c r="M570" s="27" t="s">
        <v>311</v>
      </c>
      <c r="N570" s="27" t="s">
        <v>356</v>
      </c>
      <c r="O570" s="28" t="s">
        <v>2264</v>
      </c>
      <c r="P570" s="28" t="s">
        <v>205</v>
      </c>
      <c r="Q570" s="27" t="s">
        <v>145</v>
      </c>
      <c r="R570" s="27" t="s">
        <v>145</v>
      </c>
      <c r="S570" s="34" t="s">
        <v>2265</v>
      </c>
      <c r="T570" s="38">
        <v>44864.333333333336</v>
      </c>
      <c r="U570" s="27" t="s">
        <v>145</v>
      </c>
      <c r="V570" s="27" t="s">
        <v>409</v>
      </c>
      <c r="W570" s="38">
        <v>44859.333333333336</v>
      </c>
      <c r="X570" s="27" t="s">
        <v>149</v>
      </c>
      <c r="Y570" s="27" t="s">
        <v>149</v>
      </c>
      <c r="Z570" s="27" t="s">
        <v>149</v>
      </c>
      <c r="AA570" s="27" t="s">
        <v>150</v>
      </c>
    </row>
    <row r="571" spans="4:27" ht="28.5">
      <c r="E571" s="19">
        <v>12655</v>
      </c>
      <c r="F571" s="23" t="s">
        <v>2266</v>
      </c>
      <c r="G571" s="29">
        <v>44761.333333333336</v>
      </c>
      <c r="H571" s="27" t="s">
        <v>153</v>
      </c>
      <c r="I571" s="27" t="s">
        <v>137</v>
      </c>
      <c r="J571" s="27" t="s">
        <v>165</v>
      </c>
      <c r="K571" s="42" t="s">
        <v>2267</v>
      </c>
      <c r="L571" s="27" t="s">
        <v>368</v>
      </c>
      <c r="M571" s="27" t="s">
        <v>338</v>
      </c>
      <c r="N571" s="27" t="s">
        <v>486</v>
      </c>
      <c r="O571" s="28" t="s">
        <v>732</v>
      </c>
      <c r="P571" s="28" t="s">
        <v>358</v>
      </c>
      <c r="Q571" s="27" t="s">
        <v>145</v>
      </c>
      <c r="R571" s="27" t="s">
        <v>145</v>
      </c>
      <c r="S571" s="34" t="s">
        <v>2268</v>
      </c>
      <c r="T571" s="38">
        <v>44854.333333333336</v>
      </c>
      <c r="U571" s="27" t="s">
        <v>145</v>
      </c>
      <c r="V571" s="27" t="s">
        <v>409</v>
      </c>
      <c r="W571" s="38">
        <v>44835.333333333336</v>
      </c>
      <c r="X571" s="27" t="s">
        <v>149</v>
      </c>
      <c r="Y571" s="27" t="s">
        <v>149</v>
      </c>
      <c r="Z571" s="27" t="s">
        <v>149</v>
      </c>
      <c r="AA571" s="27" t="s">
        <v>150</v>
      </c>
    </row>
    <row r="572" spans="4:27" ht="57">
      <c r="E572" s="19">
        <v>57071</v>
      </c>
      <c r="F572" s="23" t="s">
        <v>2269</v>
      </c>
      <c r="G572" s="29">
        <v>44849.333333333336</v>
      </c>
      <c r="H572" s="27" t="s">
        <v>153</v>
      </c>
      <c r="I572" s="27" t="s">
        <v>137</v>
      </c>
      <c r="J572" s="27" t="s">
        <v>154</v>
      </c>
      <c r="K572" s="42" t="s">
        <v>2270</v>
      </c>
      <c r="L572" s="27" t="s">
        <v>263</v>
      </c>
      <c r="M572" s="27" t="s">
        <v>1413</v>
      </c>
      <c r="N572" s="27" t="s">
        <v>158</v>
      </c>
      <c r="O572" s="28" t="s">
        <v>1352</v>
      </c>
      <c r="P572" s="28" t="s">
        <v>205</v>
      </c>
      <c r="Q572" s="27" t="s">
        <v>145</v>
      </c>
      <c r="R572" s="27" t="s">
        <v>145</v>
      </c>
      <c r="S572" s="34" t="s">
        <v>2271</v>
      </c>
      <c r="T572" s="38">
        <v>44854.333333333336</v>
      </c>
      <c r="U572" s="27" t="s">
        <v>145</v>
      </c>
      <c r="V572" s="27" t="s">
        <v>409</v>
      </c>
      <c r="W572" s="38">
        <v>44852.333333333336</v>
      </c>
      <c r="X572" s="27" t="s">
        <v>149</v>
      </c>
      <c r="Y572" s="27" t="s">
        <v>149</v>
      </c>
      <c r="Z572" s="27" t="s">
        <v>149</v>
      </c>
      <c r="AA572" s="27" t="s">
        <v>150</v>
      </c>
    </row>
    <row r="573" spans="4:27" ht="28.5">
      <c r="D573" s="19">
        <v>24512</v>
      </c>
      <c r="F573" s="23" t="s">
        <v>2272</v>
      </c>
      <c r="G573" s="29">
        <v>44613.333333333336</v>
      </c>
      <c r="H573" s="27" t="s">
        <v>153</v>
      </c>
      <c r="I573" s="27" t="s">
        <v>137</v>
      </c>
      <c r="J573" s="27" t="s">
        <v>165</v>
      </c>
      <c r="K573" s="42" t="s">
        <v>2273</v>
      </c>
      <c r="L573" s="27" t="s">
        <v>156</v>
      </c>
      <c r="M573" s="27" t="s">
        <v>198</v>
      </c>
      <c r="N573" s="27" t="s">
        <v>142</v>
      </c>
      <c r="O573" s="28" t="s">
        <v>199</v>
      </c>
      <c r="P573" s="28" t="s">
        <v>144</v>
      </c>
      <c r="Q573" s="27" t="s">
        <v>145</v>
      </c>
      <c r="R573" s="27" t="s">
        <v>145</v>
      </c>
      <c r="S573" s="34" t="s">
        <v>2274</v>
      </c>
      <c r="T573" s="38">
        <v>44880.333333333336</v>
      </c>
      <c r="U573" s="27" t="s">
        <v>145</v>
      </c>
      <c r="V573" s="27" t="s">
        <v>409</v>
      </c>
      <c r="W573" s="38">
        <v>44864.333333333336</v>
      </c>
      <c r="X573" s="27" t="s">
        <v>149</v>
      </c>
      <c r="Y573" s="27" t="s">
        <v>149</v>
      </c>
      <c r="Z573" s="27" t="s">
        <v>149</v>
      </c>
      <c r="AA573" s="27" t="s">
        <v>150</v>
      </c>
    </row>
    <row r="574" spans="4:27" ht="28.5">
      <c r="E574" s="19">
        <v>70784</v>
      </c>
      <c r="F574" s="23" t="s">
        <v>2275</v>
      </c>
      <c r="G574" s="29">
        <v>44841.333333333336</v>
      </c>
      <c r="H574" s="27" t="s">
        <v>136</v>
      </c>
      <c r="I574" s="27" t="s">
        <v>137</v>
      </c>
      <c r="J574" s="27" t="s">
        <v>154</v>
      </c>
      <c r="K574" s="42" t="s">
        <v>2276</v>
      </c>
      <c r="L574" s="27" t="s">
        <v>197</v>
      </c>
      <c r="M574" s="27" t="s">
        <v>311</v>
      </c>
      <c r="N574" s="27" t="s">
        <v>142</v>
      </c>
      <c r="O574" s="28" t="s">
        <v>1409</v>
      </c>
      <c r="P574" s="28" t="s">
        <v>205</v>
      </c>
      <c r="Q574" s="27" t="s">
        <v>145</v>
      </c>
      <c r="R574" s="27" t="s">
        <v>145</v>
      </c>
      <c r="S574" s="34" t="s">
        <v>2277</v>
      </c>
      <c r="T574" s="38">
        <v>44865.333333333336</v>
      </c>
      <c r="U574" s="27" t="s">
        <v>145</v>
      </c>
      <c r="V574" s="27" t="s">
        <v>409</v>
      </c>
      <c r="W574" s="38">
        <v>44865.333333333336</v>
      </c>
      <c r="X574" s="27" t="s">
        <v>149</v>
      </c>
      <c r="Y574" s="27" t="s">
        <v>149</v>
      </c>
      <c r="Z574" s="27" t="s">
        <v>149</v>
      </c>
      <c r="AA574" s="27" t="s">
        <v>150</v>
      </c>
    </row>
    <row r="575" spans="4:27" ht="28.5">
      <c r="D575" s="19">
        <v>23729</v>
      </c>
      <c r="F575" s="23" t="s">
        <v>2278</v>
      </c>
      <c r="G575" s="29">
        <v>44573.333333333336</v>
      </c>
      <c r="H575" s="27" t="s">
        <v>153</v>
      </c>
      <c r="I575" s="27" t="s">
        <v>137</v>
      </c>
      <c r="J575" s="27" t="s">
        <v>154</v>
      </c>
      <c r="K575" s="42" t="s">
        <v>2279</v>
      </c>
      <c r="L575" s="27" t="s">
        <v>203</v>
      </c>
      <c r="M575" s="27" t="s">
        <v>157</v>
      </c>
      <c r="N575" s="27" t="s">
        <v>142</v>
      </c>
      <c r="O575" s="28" t="s">
        <v>1918</v>
      </c>
      <c r="P575" s="28" t="s">
        <v>294</v>
      </c>
      <c r="Q575" s="27" t="s">
        <v>145</v>
      </c>
      <c r="R575" s="27" t="s">
        <v>145</v>
      </c>
      <c r="S575" s="34" t="s">
        <v>2280</v>
      </c>
      <c r="T575" s="38">
        <v>44895.333333333336</v>
      </c>
      <c r="U575" s="27" t="s">
        <v>145</v>
      </c>
      <c r="V575" s="27" t="s">
        <v>409</v>
      </c>
      <c r="W575" s="38">
        <v>44877.333333333336</v>
      </c>
      <c r="X575" s="27" t="s">
        <v>149</v>
      </c>
      <c r="Y575" s="27" t="s">
        <v>149</v>
      </c>
      <c r="Z575" s="27" t="s">
        <v>149</v>
      </c>
      <c r="AA575" s="27" t="s">
        <v>150</v>
      </c>
    </row>
    <row r="576" spans="4:27" ht="57">
      <c r="D576" s="19">
        <v>24547</v>
      </c>
      <c r="F576" s="23" t="s">
        <v>2281</v>
      </c>
      <c r="G576" s="29">
        <v>44613.333333333336</v>
      </c>
      <c r="H576" s="27" t="s">
        <v>153</v>
      </c>
      <c r="I576" s="27" t="s">
        <v>137</v>
      </c>
      <c r="J576" s="27" t="s">
        <v>165</v>
      </c>
      <c r="K576" s="42" t="s">
        <v>2282</v>
      </c>
      <c r="L576" s="27" t="s">
        <v>203</v>
      </c>
      <c r="M576" s="27" t="s">
        <v>141</v>
      </c>
      <c r="N576" s="27" t="s">
        <v>142</v>
      </c>
      <c r="O576" s="28" t="s">
        <v>2283</v>
      </c>
      <c r="P576" s="28" t="s">
        <v>294</v>
      </c>
      <c r="Q576" s="27" t="s">
        <v>145</v>
      </c>
      <c r="R576" s="27" t="s">
        <v>145</v>
      </c>
      <c r="S576" s="34" t="s">
        <v>2284</v>
      </c>
      <c r="T576" s="38">
        <v>44880.333333333336</v>
      </c>
      <c r="U576" s="27" t="s">
        <v>145</v>
      </c>
      <c r="V576" s="27" t="s">
        <v>409</v>
      </c>
      <c r="W576" s="38">
        <v>44866.333333333336</v>
      </c>
      <c r="X576" s="27" t="s">
        <v>149</v>
      </c>
      <c r="Y576" s="27" t="s">
        <v>149</v>
      </c>
      <c r="Z576" s="27" t="s">
        <v>149</v>
      </c>
      <c r="AA576" s="27" t="s">
        <v>150</v>
      </c>
    </row>
    <row r="577" spans="4:27" ht="28.5">
      <c r="E577" s="19">
        <v>90762</v>
      </c>
      <c r="F577" s="23" t="s">
        <v>2285</v>
      </c>
      <c r="G577" s="29">
        <v>44824.333333333336</v>
      </c>
      <c r="H577" s="27" t="s">
        <v>153</v>
      </c>
      <c r="I577" s="27" t="s">
        <v>164</v>
      </c>
      <c r="J577" s="27" t="s">
        <v>165</v>
      </c>
      <c r="K577" s="42" t="s">
        <v>2286</v>
      </c>
      <c r="L577" s="27" t="s">
        <v>378</v>
      </c>
      <c r="M577" s="27" t="s">
        <v>141</v>
      </c>
      <c r="N577" s="27" t="s">
        <v>345</v>
      </c>
      <c r="O577" s="28" t="s">
        <v>2287</v>
      </c>
      <c r="P577" s="28" t="s">
        <v>205</v>
      </c>
      <c r="Q577" s="27" t="s">
        <v>145</v>
      </c>
      <c r="R577" s="27" t="s">
        <v>145</v>
      </c>
      <c r="S577" s="34" t="s">
        <v>2288</v>
      </c>
      <c r="T577" s="38">
        <v>44925.333333333336</v>
      </c>
      <c r="U577" s="27" t="s">
        <v>145</v>
      </c>
      <c r="V577" s="27" t="s">
        <v>409</v>
      </c>
      <c r="W577" s="38">
        <v>44868.333333333336</v>
      </c>
      <c r="X577" s="27" t="s">
        <v>149</v>
      </c>
      <c r="Y577" s="27" t="s">
        <v>149</v>
      </c>
      <c r="Z577" s="27" t="s">
        <v>149</v>
      </c>
      <c r="AA577" s="27" t="s">
        <v>150</v>
      </c>
    </row>
    <row r="578" spans="4:27" ht="28.5">
      <c r="E578" s="19">
        <v>68950</v>
      </c>
      <c r="F578" s="23" t="s">
        <v>2289</v>
      </c>
      <c r="G578" s="29">
        <v>44846.333333333336</v>
      </c>
      <c r="H578" s="27" t="s">
        <v>153</v>
      </c>
      <c r="I578" s="27" t="s">
        <v>137</v>
      </c>
      <c r="J578" s="27" t="s">
        <v>154</v>
      </c>
      <c r="K578" s="42" t="s">
        <v>2290</v>
      </c>
      <c r="L578" s="27" t="s">
        <v>140</v>
      </c>
      <c r="M578" s="27" t="s">
        <v>141</v>
      </c>
      <c r="N578" s="27" t="s">
        <v>142</v>
      </c>
      <c r="O578" s="28" t="s">
        <v>143</v>
      </c>
      <c r="P578" s="28" t="s">
        <v>144</v>
      </c>
      <c r="Q578" s="27" t="s">
        <v>145</v>
      </c>
      <c r="R578" s="27" t="s">
        <v>145</v>
      </c>
      <c r="S578" s="34" t="s">
        <v>2291</v>
      </c>
      <c r="T578" s="38">
        <v>44877.333333333336</v>
      </c>
      <c r="U578" s="27" t="s">
        <v>145</v>
      </c>
      <c r="V578" s="27" t="s">
        <v>409</v>
      </c>
      <c r="W578" s="38">
        <v>44876.333333333336</v>
      </c>
      <c r="X578" s="27" t="s">
        <v>149</v>
      </c>
      <c r="Y578" s="27" t="s">
        <v>149</v>
      </c>
      <c r="Z578" s="27" t="s">
        <v>149</v>
      </c>
      <c r="AA578" s="27" t="s">
        <v>150</v>
      </c>
    </row>
    <row r="579" spans="4:27" ht="28.5">
      <c r="E579" s="19">
        <v>40202</v>
      </c>
      <c r="F579" s="23" t="s">
        <v>2292</v>
      </c>
      <c r="G579" s="29">
        <v>44824.333333333336</v>
      </c>
      <c r="H579" s="27" t="s">
        <v>153</v>
      </c>
      <c r="I579" s="27" t="s">
        <v>164</v>
      </c>
      <c r="J579" s="27" t="s">
        <v>165</v>
      </c>
      <c r="K579" s="42" t="s">
        <v>2293</v>
      </c>
      <c r="L579" s="27" t="s">
        <v>337</v>
      </c>
      <c r="M579" s="27" t="s">
        <v>338</v>
      </c>
      <c r="N579" s="27" t="s">
        <v>345</v>
      </c>
      <c r="O579" s="28" t="s">
        <v>1352</v>
      </c>
      <c r="P579" s="28" t="s">
        <v>205</v>
      </c>
      <c r="Q579" s="27" t="s">
        <v>145</v>
      </c>
      <c r="R579" s="27" t="s">
        <v>145</v>
      </c>
      <c r="S579" s="34" t="s">
        <v>2294</v>
      </c>
      <c r="T579" s="38">
        <v>44885.333333333336</v>
      </c>
      <c r="U579" s="27" t="s">
        <v>145</v>
      </c>
      <c r="V579" s="27" t="s">
        <v>409</v>
      </c>
      <c r="W579" s="38">
        <v>44877.333333333336</v>
      </c>
      <c r="X579" s="27" t="s">
        <v>149</v>
      </c>
      <c r="Y579" s="27" t="s">
        <v>149</v>
      </c>
      <c r="Z579" s="27" t="s">
        <v>149</v>
      </c>
      <c r="AA579" s="27" t="s">
        <v>150</v>
      </c>
    </row>
    <row r="580" spans="4:27" ht="28.5">
      <c r="E580" s="19">
        <v>73642</v>
      </c>
      <c r="F580" s="23" t="s">
        <v>2295</v>
      </c>
      <c r="G580" s="29">
        <v>44824.333333333336</v>
      </c>
      <c r="H580" s="27" t="s">
        <v>153</v>
      </c>
      <c r="I580" s="27" t="s">
        <v>164</v>
      </c>
      <c r="J580" s="27" t="s">
        <v>165</v>
      </c>
      <c r="K580" s="42" t="s">
        <v>2296</v>
      </c>
      <c r="L580" s="27" t="s">
        <v>243</v>
      </c>
      <c r="M580" s="27" t="s">
        <v>141</v>
      </c>
      <c r="N580" s="27" t="s">
        <v>345</v>
      </c>
      <c r="O580" s="28" t="s">
        <v>143</v>
      </c>
      <c r="P580" s="28" t="s">
        <v>144</v>
      </c>
      <c r="Q580" s="27" t="s">
        <v>145</v>
      </c>
      <c r="R580" s="27" t="s">
        <v>145</v>
      </c>
      <c r="S580" s="34" t="s">
        <v>2297</v>
      </c>
      <c r="T580" s="38">
        <v>44875.333333333336</v>
      </c>
      <c r="U580" s="27" t="s">
        <v>145</v>
      </c>
      <c r="V580" s="27" t="s">
        <v>409</v>
      </c>
      <c r="W580" s="38">
        <v>44874.333333333336</v>
      </c>
      <c r="X580" s="27" t="s">
        <v>149</v>
      </c>
      <c r="Y580" s="27" t="s">
        <v>149</v>
      </c>
      <c r="Z580" s="27" t="s">
        <v>149</v>
      </c>
      <c r="AA580" s="27" t="s">
        <v>150</v>
      </c>
    </row>
    <row r="581" spans="4:27" ht="28.5">
      <c r="E581" s="19">
        <v>95175</v>
      </c>
      <c r="F581" s="23" t="s">
        <v>2298</v>
      </c>
      <c r="G581" s="29">
        <v>44852.333333333336</v>
      </c>
      <c r="H581" s="27" t="s">
        <v>136</v>
      </c>
      <c r="I581" s="27" t="s">
        <v>137</v>
      </c>
      <c r="J581" s="27" t="s">
        <v>154</v>
      </c>
      <c r="K581" s="42" t="s">
        <v>2299</v>
      </c>
      <c r="L581" s="27" t="s">
        <v>174</v>
      </c>
      <c r="M581" s="27" t="s">
        <v>141</v>
      </c>
      <c r="N581" s="27" t="s">
        <v>142</v>
      </c>
      <c r="O581" s="28" t="s">
        <v>143</v>
      </c>
      <c r="P581" s="28" t="s">
        <v>144</v>
      </c>
      <c r="Q581" s="27" t="s">
        <v>145</v>
      </c>
      <c r="R581" s="27" t="s">
        <v>145</v>
      </c>
      <c r="S581" s="34" t="s">
        <v>2300</v>
      </c>
      <c r="T581" s="38">
        <v>44895.333333333336</v>
      </c>
      <c r="U581" s="27" t="s">
        <v>145</v>
      </c>
      <c r="V581" s="27" t="s">
        <v>409</v>
      </c>
      <c r="W581" s="38">
        <v>44881.333333333336</v>
      </c>
      <c r="X581" s="27" t="s">
        <v>149</v>
      </c>
      <c r="Y581" s="27" t="s">
        <v>149</v>
      </c>
      <c r="Z581" s="27" t="s">
        <v>149</v>
      </c>
      <c r="AA581" s="27" t="s">
        <v>150</v>
      </c>
    </row>
    <row r="582" spans="4:27" ht="28.5">
      <c r="E582" s="19">
        <v>79219</v>
      </c>
      <c r="F582" s="23" t="s">
        <v>2301</v>
      </c>
      <c r="G582" s="29">
        <v>44845.333333333336</v>
      </c>
      <c r="H582" s="27" t="s">
        <v>153</v>
      </c>
      <c r="I582" s="27" t="s">
        <v>137</v>
      </c>
      <c r="J582" s="27" t="s">
        <v>154</v>
      </c>
      <c r="K582" s="42" t="s">
        <v>2302</v>
      </c>
      <c r="L582" s="27" t="s">
        <v>174</v>
      </c>
      <c r="M582" s="27" t="s">
        <v>141</v>
      </c>
      <c r="N582" s="27" t="s">
        <v>142</v>
      </c>
      <c r="O582" s="28" t="s">
        <v>143</v>
      </c>
      <c r="P582" s="28" t="s">
        <v>144</v>
      </c>
      <c r="Q582" s="27" t="s">
        <v>145</v>
      </c>
      <c r="R582" s="27" t="s">
        <v>145</v>
      </c>
      <c r="S582" s="34" t="s">
        <v>2303</v>
      </c>
      <c r="T582" s="38">
        <v>44895.333333333336</v>
      </c>
      <c r="U582" s="27" t="s">
        <v>145</v>
      </c>
      <c r="V582" s="27" t="s">
        <v>409</v>
      </c>
      <c r="W582" s="38">
        <v>44881.333333333336</v>
      </c>
      <c r="X582" s="27" t="s">
        <v>149</v>
      </c>
      <c r="Y582" s="27" t="s">
        <v>149</v>
      </c>
      <c r="Z582" s="27" t="s">
        <v>149</v>
      </c>
      <c r="AA582" s="27" t="s">
        <v>150</v>
      </c>
    </row>
    <row r="583" spans="4:27" ht="28.5">
      <c r="E583" s="19">
        <v>34640</v>
      </c>
      <c r="F583" s="23" t="s">
        <v>2304</v>
      </c>
      <c r="G583" s="29">
        <v>44852.333333333336</v>
      </c>
      <c r="H583" s="27" t="s">
        <v>136</v>
      </c>
      <c r="I583" s="27" t="s">
        <v>137</v>
      </c>
      <c r="J583" s="27" t="s">
        <v>154</v>
      </c>
      <c r="K583" s="42" t="s">
        <v>2305</v>
      </c>
      <c r="L583" s="27" t="s">
        <v>174</v>
      </c>
      <c r="M583" s="27" t="s">
        <v>141</v>
      </c>
      <c r="N583" s="27" t="s">
        <v>142</v>
      </c>
      <c r="O583" s="28" t="s">
        <v>143</v>
      </c>
      <c r="P583" s="28" t="s">
        <v>144</v>
      </c>
      <c r="Q583" s="27" t="s">
        <v>145</v>
      </c>
      <c r="R583" s="27" t="s">
        <v>145</v>
      </c>
      <c r="S583" s="34" t="s">
        <v>2306</v>
      </c>
      <c r="T583" s="38">
        <v>44895.333333333336</v>
      </c>
      <c r="U583" s="27" t="s">
        <v>145</v>
      </c>
      <c r="V583" s="27" t="s">
        <v>409</v>
      </c>
      <c r="W583" s="38">
        <v>44886.333333333336</v>
      </c>
      <c r="X583" s="27" t="s">
        <v>149</v>
      </c>
      <c r="Y583" s="27" t="s">
        <v>149</v>
      </c>
      <c r="Z583" s="27" t="s">
        <v>149</v>
      </c>
      <c r="AA583" s="27" t="s">
        <v>150</v>
      </c>
    </row>
    <row r="584" spans="4:27" ht="28.5">
      <c r="E584" s="19">
        <v>24971</v>
      </c>
      <c r="F584" s="23" t="s">
        <v>2307</v>
      </c>
      <c r="G584" s="29">
        <v>44839.333333333336</v>
      </c>
      <c r="H584" s="27" t="s">
        <v>136</v>
      </c>
      <c r="I584" s="27" t="s">
        <v>137</v>
      </c>
      <c r="J584" s="27" t="s">
        <v>154</v>
      </c>
      <c r="K584" s="42" t="s">
        <v>2308</v>
      </c>
      <c r="L584" s="27" t="s">
        <v>174</v>
      </c>
      <c r="M584" s="27" t="s">
        <v>141</v>
      </c>
      <c r="N584" s="27" t="s">
        <v>142</v>
      </c>
      <c r="O584" s="28" t="s">
        <v>143</v>
      </c>
      <c r="P584" s="28" t="s">
        <v>144</v>
      </c>
      <c r="Q584" s="27" t="s">
        <v>145</v>
      </c>
      <c r="R584" s="27" t="s">
        <v>145</v>
      </c>
      <c r="S584" s="34" t="s">
        <v>2309</v>
      </c>
      <c r="T584" s="38">
        <v>44895.333333333336</v>
      </c>
      <c r="U584" s="27" t="s">
        <v>145</v>
      </c>
      <c r="V584" s="27" t="s">
        <v>409</v>
      </c>
      <c r="W584" s="38">
        <v>44886.333333333336</v>
      </c>
      <c r="X584" s="27" t="s">
        <v>149</v>
      </c>
      <c r="Y584" s="27" t="s">
        <v>149</v>
      </c>
      <c r="Z584" s="27" t="s">
        <v>149</v>
      </c>
      <c r="AA584" s="27" t="s">
        <v>150</v>
      </c>
    </row>
    <row r="585" spans="4:27" ht="28.5">
      <c r="E585" s="19">
        <v>81341</v>
      </c>
      <c r="F585" s="23" t="s">
        <v>2310</v>
      </c>
      <c r="G585" s="29">
        <v>44782.333333333336</v>
      </c>
      <c r="H585" s="27" t="s">
        <v>136</v>
      </c>
      <c r="I585" s="27" t="s">
        <v>137</v>
      </c>
      <c r="J585" s="27" t="s">
        <v>154</v>
      </c>
      <c r="K585" s="42" t="s">
        <v>2311</v>
      </c>
      <c r="L585" s="27" t="s">
        <v>174</v>
      </c>
      <c r="M585" s="27" t="s">
        <v>141</v>
      </c>
      <c r="N585" s="27" t="s">
        <v>142</v>
      </c>
      <c r="O585" s="28" t="s">
        <v>2312</v>
      </c>
      <c r="P585" s="28" t="s">
        <v>294</v>
      </c>
      <c r="Q585" s="27" t="s">
        <v>145</v>
      </c>
      <c r="R585" s="27" t="s">
        <v>145</v>
      </c>
      <c r="S585" s="34" t="s">
        <v>2313</v>
      </c>
      <c r="T585" s="38">
        <v>44888.333333333336</v>
      </c>
      <c r="U585" s="27" t="s">
        <v>145</v>
      </c>
      <c r="V585" s="27" t="s">
        <v>409</v>
      </c>
      <c r="W585" s="38">
        <v>44884.333333333336</v>
      </c>
      <c r="X585" s="27" t="s">
        <v>149</v>
      </c>
      <c r="Y585" s="27" t="s">
        <v>149</v>
      </c>
      <c r="Z585" s="27" t="s">
        <v>149</v>
      </c>
      <c r="AA585" s="27" t="s">
        <v>150</v>
      </c>
    </row>
    <row r="586" spans="4:27" ht="28.5">
      <c r="D586" s="19">
        <v>24531</v>
      </c>
      <c r="F586" s="23" t="s">
        <v>2314</v>
      </c>
      <c r="G586" s="29">
        <v>44613.333333333336</v>
      </c>
      <c r="H586" s="27" t="s">
        <v>153</v>
      </c>
      <c r="I586" s="27" t="s">
        <v>137</v>
      </c>
      <c r="J586" s="27" t="s">
        <v>165</v>
      </c>
      <c r="K586" s="42" t="s">
        <v>2315</v>
      </c>
      <c r="L586" s="27" t="s">
        <v>156</v>
      </c>
      <c r="M586" s="27" t="s">
        <v>157</v>
      </c>
      <c r="N586" s="27" t="s">
        <v>142</v>
      </c>
      <c r="O586" s="28" t="s">
        <v>641</v>
      </c>
      <c r="P586" s="28" t="s">
        <v>205</v>
      </c>
      <c r="Q586" s="27" t="s">
        <v>145</v>
      </c>
      <c r="R586" s="27" t="s">
        <v>145</v>
      </c>
      <c r="S586" s="34" t="s">
        <v>2316</v>
      </c>
      <c r="T586" s="38">
        <v>44880.333333333336</v>
      </c>
      <c r="U586" s="27" t="s">
        <v>145</v>
      </c>
      <c r="V586" s="27" t="s">
        <v>409</v>
      </c>
      <c r="W586" s="38">
        <v>44891.333333333336</v>
      </c>
      <c r="X586" s="27" t="s">
        <v>149</v>
      </c>
      <c r="Y586" s="27" t="s">
        <v>149</v>
      </c>
      <c r="Z586" s="27" t="s">
        <v>149</v>
      </c>
      <c r="AA586" s="27" t="s">
        <v>150</v>
      </c>
    </row>
    <row r="587" spans="4:27" ht="28.5">
      <c r="E587" s="19">
        <v>84845</v>
      </c>
      <c r="F587" s="23" t="s">
        <v>2317</v>
      </c>
      <c r="G587" s="29">
        <v>44867.333333333336</v>
      </c>
      <c r="H587" s="27" t="s">
        <v>136</v>
      </c>
      <c r="I587" s="27" t="s">
        <v>137</v>
      </c>
      <c r="J587" s="27" t="s">
        <v>154</v>
      </c>
      <c r="K587" s="42" t="s">
        <v>2318</v>
      </c>
      <c r="L587" s="27" t="s">
        <v>197</v>
      </c>
      <c r="M587" s="27" t="s">
        <v>157</v>
      </c>
      <c r="N587" s="27" t="s">
        <v>142</v>
      </c>
      <c r="O587" s="28" t="s">
        <v>1409</v>
      </c>
      <c r="P587" s="28" t="s">
        <v>205</v>
      </c>
      <c r="Q587" s="27" t="s">
        <v>145</v>
      </c>
      <c r="R587" s="27" t="s">
        <v>145</v>
      </c>
      <c r="S587" s="34" t="s">
        <v>2319</v>
      </c>
      <c r="T587" s="38">
        <v>44895.333333333336</v>
      </c>
      <c r="U587" s="27" t="s">
        <v>145</v>
      </c>
      <c r="V587" s="27" t="s">
        <v>409</v>
      </c>
      <c r="W587" s="38">
        <v>44889.333333333336</v>
      </c>
      <c r="X587" s="27" t="s">
        <v>149</v>
      </c>
      <c r="Y587" s="27" t="s">
        <v>149</v>
      </c>
      <c r="Z587" s="27" t="s">
        <v>149</v>
      </c>
      <c r="AA587" s="27" t="s">
        <v>150</v>
      </c>
    </row>
    <row r="588" spans="4:27" ht="85.5">
      <c r="E588" s="19">
        <v>79875</v>
      </c>
      <c r="F588" s="23" t="s">
        <v>2320</v>
      </c>
      <c r="G588" s="29">
        <v>44699.333333333336</v>
      </c>
      <c r="H588" s="27" t="s">
        <v>136</v>
      </c>
      <c r="I588" s="27" t="s">
        <v>137</v>
      </c>
      <c r="J588" s="27" t="s">
        <v>154</v>
      </c>
      <c r="K588" s="42" t="s">
        <v>2321</v>
      </c>
      <c r="L588" s="27" t="s">
        <v>174</v>
      </c>
      <c r="M588" s="27" t="s">
        <v>141</v>
      </c>
      <c r="N588" s="27" t="s">
        <v>142</v>
      </c>
      <c r="O588" s="28" t="s">
        <v>143</v>
      </c>
      <c r="P588" s="28" t="s">
        <v>144</v>
      </c>
      <c r="Q588" s="27" t="s">
        <v>145</v>
      </c>
      <c r="R588" s="27" t="s">
        <v>145</v>
      </c>
      <c r="S588" s="34" t="s">
        <v>2322</v>
      </c>
      <c r="T588" s="38">
        <v>44895.333333333336</v>
      </c>
      <c r="U588" s="27" t="s">
        <v>2323</v>
      </c>
      <c r="V588" s="27" t="s">
        <v>409</v>
      </c>
      <c r="W588" s="38">
        <v>44818.333333333336</v>
      </c>
      <c r="X588" s="27" t="s">
        <v>149</v>
      </c>
      <c r="Y588" s="27" t="s">
        <v>149</v>
      </c>
      <c r="Z588" s="27" t="s">
        <v>149</v>
      </c>
      <c r="AA588" s="27" t="s">
        <v>150</v>
      </c>
    </row>
    <row r="589" spans="4:27" ht="57">
      <c r="D589" s="19">
        <v>24529</v>
      </c>
      <c r="F589" s="23" t="s">
        <v>2324</v>
      </c>
      <c r="G589" s="29">
        <v>44613.333333333336</v>
      </c>
      <c r="H589" s="27" t="s">
        <v>153</v>
      </c>
      <c r="I589" s="27" t="s">
        <v>137</v>
      </c>
      <c r="J589" s="27" t="s">
        <v>165</v>
      </c>
      <c r="K589" s="42" t="s">
        <v>2325</v>
      </c>
      <c r="L589" s="27" t="s">
        <v>368</v>
      </c>
      <c r="M589" s="27" t="s">
        <v>198</v>
      </c>
      <c r="N589" s="27" t="s">
        <v>142</v>
      </c>
      <c r="O589" s="28" t="s">
        <v>369</v>
      </c>
      <c r="P589" s="28" t="s">
        <v>358</v>
      </c>
      <c r="Q589" s="27" t="s">
        <v>145</v>
      </c>
      <c r="R589" s="27" t="s">
        <v>145</v>
      </c>
      <c r="S589" s="34" t="s">
        <v>2326</v>
      </c>
      <c r="T589" s="38">
        <v>44910.333333333336</v>
      </c>
      <c r="U589" s="27" t="s">
        <v>145</v>
      </c>
      <c r="V589" s="27" t="s">
        <v>409</v>
      </c>
      <c r="W589" s="38">
        <v>44896.333333333336</v>
      </c>
      <c r="X589" s="27" t="s">
        <v>149</v>
      </c>
      <c r="Y589" s="27" t="s">
        <v>149</v>
      </c>
      <c r="Z589" s="27" t="s">
        <v>149</v>
      </c>
      <c r="AA589" s="27" t="s">
        <v>150</v>
      </c>
    </row>
    <row r="590" spans="4:27" ht="28.5">
      <c r="D590" s="19">
        <v>24526</v>
      </c>
      <c r="F590" s="23" t="s">
        <v>2327</v>
      </c>
      <c r="G590" s="29">
        <v>44613.333333333336</v>
      </c>
      <c r="H590" s="27" t="s">
        <v>153</v>
      </c>
      <c r="I590" s="27" t="s">
        <v>137</v>
      </c>
      <c r="J590" s="27" t="s">
        <v>165</v>
      </c>
      <c r="K590" s="42" t="s">
        <v>2328</v>
      </c>
      <c r="L590" s="27" t="s">
        <v>197</v>
      </c>
      <c r="M590" s="27" t="s">
        <v>198</v>
      </c>
      <c r="N590" s="27" t="s">
        <v>142</v>
      </c>
      <c r="O590" s="28" t="s">
        <v>947</v>
      </c>
      <c r="P590" s="28" t="s">
        <v>205</v>
      </c>
      <c r="Q590" s="27" t="s">
        <v>145</v>
      </c>
      <c r="R590" s="27" t="s">
        <v>145</v>
      </c>
      <c r="S590" s="34" t="s">
        <v>2329</v>
      </c>
      <c r="T590" s="38">
        <v>44910.333333333336</v>
      </c>
      <c r="U590" s="27" t="s">
        <v>145</v>
      </c>
      <c r="V590" s="27" t="s">
        <v>409</v>
      </c>
      <c r="W590" s="38">
        <v>44900.333333333336</v>
      </c>
      <c r="X590" s="27" t="s">
        <v>149</v>
      </c>
      <c r="Y590" s="27" t="s">
        <v>149</v>
      </c>
      <c r="Z590" s="27" t="s">
        <v>149</v>
      </c>
      <c r="AA590" s="27" t="s">
        <v>150</v>
      </c>
    </row>
    <row r="591" spans="4:27" ht="28.5">
      <c r="E591" s="19">
        <v>52768</v>
      </c>
      <c r="F591" s="23" t="s">
        <v>2330</v>
      </c>
      <c r="G591" s="29">
        <v>44888.333333333336</v>
      </c>
      <c r="H591" s="27" t="s">
        <v>153</v>
      </c>
      <c r="I591" s="27" t="s">
        <v>137</v>
      </c>
      <c r="J591" s="27" t="s">
        <v>154</v>
      </c>
      <c r="K591" s="42" t="s">
        <v>2331</v>
      </c>
      <c r="L591" s="27" t="s">
        <v>156</v>
      </c>
      <c r="M591" s="27" t="s">
        <v>338</v>
      </c>
      <c r="N591" s="27" t="s">
        <v>356</v>
      </c>
      <c r="O591" s="28" t="s">
        <v>897</v>
      </c>
      <c r="P591" s="28" t="s">
        <v>205</v>
      </c>
      <c r="Q591" s="27" t="s">
        <v>145</v>
      </c>
      <c r="R591" s="27" t="s">
        <v>145</v>
      </c>
      <c r="S591" s="34" t="s">
        <v>2332</v>
      </c>
      <c r="T591" s="38">
        <v>44925.333333333336</v>
      </c>
      <c r="U591" s="27" t="s">
        <v>145</v>
      </c>
      <c r="V591" s="27" t="s">
        <v>409</v>
      </c>
      <c r="W591" s="38">
        <v>44889.333333333336</v>
      </c>
      <c r="X591" s="27" t="s">
        <v>149</v>
      </c>
      <c r="Y591" s="27" t="s">
        <v>149</v>
      </c>
      <c r="Z591" s="27" t="s">
        <v>149</v>
      </c>
      <c r="AA591" s="27" t="s">
        <v>150</v>
      </c>
    </row>
    <row r="592" spans="4:27" ht="57">
      <c r="E592" s="19">
        <v>88309</v>
      </c>
      <c r="F592" s="23" t="s">
        <v>2333</v>
      </c>
      <c r="G592" s="29">
        <v>44761.333333333336</v>
      </c>
      <c r="H592" s="27" t="s">
        <v>153</v>
      </c>
      <c r="I592" s="27" t="s">
        <v>164</v>
      </c>
      <c r="J592" s="27" t="s">
        <v>165</v>
      </c>
      <c r="K592" s="42" t="s">
        <v>2334</v>
      </c>
      <c r="L592" s="27" t="s">
        <v>292</v>
      </c>
      <c r="M592" s="27" t="s">
        <v>198</v>
      </c>
      <c r="N592" s="27" t="s">
        <v>142</v>
      </c>
      <c r="O592" s="28" t="s">
        <v>145</v>
      </c>
      <c r="P592" s="28" t="s">
        <v>145</v>
      </c>
      <c r="Q592" s="27" t="s">
        <v>145</v>
      </c>
      <c r="R592" s="27" t="s">
        <v>145</v>
      </c>
      <c r="S592" s="34" t="s">
        <v>2335</v>
      </c>
      <c r="T592" s="38">
        <v>44925.333333333336</v>
      </c>
      <c r="U592" s="27" t="s">
        <v>145</v>
      </c>
      <c r="V592" s="27" t="s">
        <v>409</v>
      </c>
      <c r="W592" s="38">
        <v>44903.333333333336</v>
      </c>
      <c r="X592" s="27" t="s">
        <v>149</v>
      </c>
      <c r="Y592" s="27" t="s">
        <v>149</v>
      </c>
      <c r="Z592" s="27" t="s">
        <v>149</v>
      </c>
      <c r="AA592" s="27" t="s">
        <v>150</v>
      </c>
    </row>
    <row r="593" spans="4:28" ht="57">
      <c r="E593" s="19">
        <v>81979</v>
      </c>
      <c r="F593" s="23" t="s">
        <v>2336</v>
      </c>
      <c r="G593" s="29">
        <v>44863.333333333336</v>
      </c>
      <c r="H593" s="27" t="s">
        <v>257</v>
      </c>
      <c r="I593" s="27" t="s">
        <v>137</v>
      </c>
      <c r="J593" s="27" t="s">
        <v>154</v>
      </c>
      <c r="K593" s="42" t="s">
        <v>2337</v>
      </c>
      <c r="L593" s="27" t="s">
        <v>337</v>
      </c>
      <c r="M593" s="27" t="s">
        <v>338</v>
      </c>
      <c r="N593" s="27" t="s">
        <v>142</v>
      </c>
      <c r="O593" s="28" t="s">
        <v>1352</v>
      </c>
      <c r="P593" s="28" t="s">
        <v>205</v>
      </c>
      <c r="Q593" s="27" t="s">
        <v>145</v>
      </c>
      <c r="R593" s="27" t="s">
        <v>145</v>
      </c>
      <c r="S593" s="34" t="s">
        <v>2338</v>
      </c>
      <c r="T593" s="38">
        <v>44925.333333333336</v>
      </c>
      <c r="U593" s="27" t="s">
        <v>2339</v>
      </c>
      <c r="V593" s="27" t="s">
        <v>409</v>
      </c>
      <c r="W593" s="38">
        <v>44906.333333333336</v>
      </c>
      <c r="X593" s="27" t="s">
        <v>149</v>
      </c>
      <c r="Y593" s="27" t="s">
        <v>149</v>
      </c>
      <c r="Z593" s="27" t="s">
        <v>149</v>
      </c>
      <c r="AA593" s="27" t="s">
        <v>150</v>
      </c>
    </row>
    <row r="594" spans="4:28" ht="57">
      <c r="E594" s="19">
        <v>79762</v>
      </c>
      <c r="F594" s="23" t="s">
        <v>2340</v>
      </c>
      <c r="G594" s="29">
        <v>44806.333333333336</v>
      </c>
      <c r="H594" s="27" t="s">
        <v>153</v>
      </c>
      <c r="I594" s="27" t="s">
        <v>137</v>
      </c>
      <c r="J594" s="27" t="s">
        <v>154</v>
      </c>
      <c r="K594" s="42" t="s">
        <v>2341</v>
      </c>
      <c r="L594" s="27" t="s">
        <v>292</v>
      </c>
      <c r="M594" s="27" t="s">
        <v>141</v>
      </c>
      <c r="N594" s="27" t="s">
        <v>142</v>
      </c>
      <c r="O594" s="28" t="s">
        <v>143</v>
      </c>
      <c r="P594" s="28" t="s">
        <v>144</v>
      </c>
      <c r="Q594" s="27" t="s">
        <v>145</v>
      </c>
      <c r="R594" s="27" t="s">
        <v>145</v>
      </c>
      <c r="S594" s="34" t="s">
        <v>2342</v>
      </c>
      <c r="T594" s="38">
        <v>44943.333333333336</v>
      </c>
      <c r="U594" s="27" t="s">
        <v>2343</v>
      </c>
      <c r="V594" s="27" t="s">
        <v>409</v>
      </c>
      <c r="W594" s="38">
        <v>44908.333333333336</v>
      </c>
      <c r="X594" s="27" t="s">
        <v>149</v>
      </c>
      <c r="Y594" s="27" t="s">
        <v>149</v>
      </c>
      <c r="Z594" s="27" t="s">
        <v>149</v>
      </c>
      <c r="AA594" s="27" t="s">
        <v>150</v>
      </c>
    </row>
    <row r="595" spans="4:28" ht="71.25">
      <c r="D595" s="19">
        <v>24522</v>
      </c>
      <c r="F595" s="23" t="s">
        <v>2344</v>
      </c>
      <c r="G595" s="29">
        <v>44855.333333333336</v>
      </c>
      <c r="H595" s="27" t="s">
        <v>153</v>
      </c>
      <c r="I595" s="27" t="s">
        <v>137</v>
      </c>
      <c r="J595" s="27" t="s">
        <v>165</v>
      </c>
      <c r="K595" s="42" t="s">
        <v>2345</v>
      </c>
      <c r="L595" s="27" t="s">
        <v>214</v>
      </c>
      <c r="M595" s="27" t="s">
        <v>215</v>
      </c>
      <c r="N595" s="27" t="s">
        <v>142</v>
      </c>
      <c r="O595" s="28" t="s">
        <v>2346</v>
      </c>
      <c r="P595" s="28" t="s">
        <v>205</v>
      </c>
      <c r="Q595" s="27" t="s">
        <v>145</v>
      </c>
      <c r="R595" s="27" t="s">
        <v>145</v>
      </c>
      <c r="S595" s="34" t="s">
        <v>2347</v>
      </c>
      <c r="T595" s="38">
        <v>44926.333333333336</v>
      </c>
      <c r="U595" s="27" t="s">
        <v>145</v>
      </c>
      <c r="V595" s="27" t="s">
        <v>409</v>
      </c>
      <c r="W595" s="38">
        <v>44901.333333333336</v>
      </c>
      <c r="X595" s="27" t="s">
        <v>149</v>
      </c>
      <c r="Y595" s="27" t="s">
        <v>149</v>
      </c>
      <c r="Z595" s="27" t="s">
        <v>149</v>
      </c>
      <c r="AA595" s="27" t="s">
        <v>150</v>
      </c>
      <c r="AB595" s="53" t="s">
        <v>2348</v>
      </c>
    </row>
    <row r="596" spans="4:28" ht="28.5">
      <c r="D596" s="19">
        <v>22491</v>
      </c>
      <c r="F596" s="23" t="s">
        <v>2349</v>
      </c>
      <c r="G596" s="29">
        <v>44487.333333333336</v>
      </c>
      <c r="H596" s="27" t="s">
        <v>153</v>
      </c>
      <c r="I596" s="27" t="s">
        <v>137</v>
      </c>
      <c r="J596" s="27" t="s">
        <v>138</v>
      </c>
      <c r="K596" s="42" t="s">
        <v>2350</v>
      </c>
      <c r="L596" s="27" t="s">
        <v>467</v>
      </c>
      <c r="M596" s="27" t="s">
        <v>141</v>
      </c>
      <c r="N596" s="27" t="s">
        <v>142</v>
      </c>
      <c r="O596" s="28" t="s">
        <v>143</v>
      </c>
      <c r="P596" s="28" t="s">
        <v>144</v>
      </c>
      <c r="Q596" s="27" t="s">
        <v>145</v>
      </c>
      <c r="R596" s="27" t="s">
        <v>145</v>
      </c>
      <c r="S596" s="34" t="s">
        <v>2351</v>
      </c>
      <c r="T596" s="38">
        <v>44926.333333333336</v>
      </c>
      <c r="U596" s="27" t="s">
        <v>2352</v>
      </c>
      <c r="V596" s="27" t="s">
        <v>409</v>
      </c>
      <c r="W596" s="38">
        <v>44742.333333333336</v>
      </c>
      <c r="X596" s="27" t="s">
        <v>149</v>
      </c>
      <c r="Y596" s="27" t="s">
        <v>149</v>
      </c>
      <c r="Z596" s="27" t="s">
        <v>149</v>
      </c>
      <c r="AA596" s="27" t="s">
        <v>150</v>
      </c>
      <c r="AB596" s="53" t="s">
        <v>2353</v>
      </c>
    </row>
    <row r="597" spans="4:28" ht="42.75">
      <c r="E597" s="19">
        <v>86157</v>
      </c>
      <c r="F597" s="23" t="s">
        <v>2354</v>
      </c>
      <c r="G597" s="29">
        <v>44914.333333333336</v>
      </c>
      <c r="H597" s="27" t="s">
        <v>153</v>
      </c>
      <c r="I597" s="27" t="s">
        <v>137</v>
      </c>
      <c r="J597" s="27" t="s">
        <v>154</v>
      </c>
      <c r="K597" s="42" t="s">
        <v>2355</v>
      </c>
      <c r="L597" s="27" t="s">
        <v>467</v>
      </c>
      <c r="M597" s="27" t="s">
        <v>141</v>
      </c>
      <c r="N597" s="27" t="s">
        <v>142</v>
      </c>
      <c r="O597" s="28" t="s">
        <v>143</v>
      </c>
      <c r="P597" s="28" t="s">
        <v>144</v>
      </c>
      <c r="Q597" s="27" t="s">
        <v>145</v>
      </c>
      <c r="R597" s="27" t="s">
        <v>145</v>
      </c>
      <c r="S597" s="34" t="s">
        <v>2356</v>
      </c>
      <c r="T597" s="38">
        <v>44926.333333333336</v>
      </c>
      <c r="U597" s="27" t="s">
        <v>145</v>
      </c>
      <c r="V597" s="27" t="s">
        <v>409</v>
      </c>
      <c r="W597" s="38">
        <v>44919.333333333336</v>
      </c>
      <c r="X597" s="27" t="s">
        <v>149</v>
      </c>
      <c r="Y597" s="27" t="s">
        <v>149</v>
      </c>
      <c r="Z597" s="27" t="s">
        <v>149</v>
      </c>
      <c r="AA597" s="27" t="s">
        <v>150</v>
      </c>
    </row>
    <row r="598" spans="4:28" ht="57">
      <c r="E598" s="19">
        <v>57791</v>
      </c>
      <c r="F598" s="23" t="s">
        <v>2357</v>
      </c>
      <c r="G598" s="29">
        <v>44915.333333333336</v>
      </c>
      <c r="H598" s="27" t="s">
        <v>136</v>
      </c>
      <c r="I598" s="27" t="s">
        <v>164</v>
      </c>
      <c r="J598" s="27" t="s">
        <v>165</v>
      </c>
      <c r="K598" s="42" t="s">
        <v>2358</v>
      </c>
      <c r="L598" s="27" t="s">
        <v>337</v>
      </c>
      <c r="M598" s="27" t="s">
        <v>338</v>
      </c>
      <c r="N598" s="27" t="s">
        <v>142</v>
      </c>
      <c r="O598" s="28" t="s">
        <v>1352</v>
      </c>
      <c r="P598" s="28" t="s">
        <v>205</v>
      </c>
      <c r="Q598" s="27" t="s">
        <v>145</v>
      </c>
      <c r="R598" s="27" t="s">
        <v>145</v>
      </c>
      <c r="S598" s="34" t="s">
        <v>2359</v>
      </c>
      <c r="T598" s="38">
        <v>45004.333333333336</v>
      </c>
      <c r="U598" s="27" t="s">
        <v>145</v>
      </c>
      <c r="V598" s="27" t="s">
        <v>409</v>
      </c>
      <c r="W598" s="38">
        <v>44916.333333333336</v>
      </c>
      <c r="X598" s="27" t="s">
        <v>149</v>
      </c>
      <c r="Y598" s="27" t="s">
        <v>149</v>
      </c>
      <c r="Z598" s="27" t="s">
        <v>149</v>
      </c>
      <c r="AA598" s="27" t="s">
        <v>150</v>
      </c>
    </row>
    <row r="599" spans="4:28" ht="28.5">
      <c r="E599" s="19">
        <v>36562</v>
      </c>
      <c r="F599" s="23" t="s">
        <v>2360</v>
      </c>
      <c r="G599" s="29">
        <v>44915.333333333336</v>
      </c>
      <c r="H599" s="27" t="s">
        <v>376</v>
      </c>
      <c r="I599" s="27" t="s">
        <v>164</v>
      </c>
      <c r="J599" s="27" t="s">
        <v>165</v>
      </c>
      <c r="K599" s="42" t="s">
        <v>2361</v>
      </c>
      <c r="L599" s="27" t="s">
        <v>337</v>
      </c>
      <c r="M599" s="27" t="s">
        <v>338</v>
      </c>
      <c r="N599" s="27" t="s">
        <v>356</v>
      </c>
      <c r="O599" s="28" t="s">
        <v>145</v>
      </c>
      <c r="P599" s="28" t="s">
        <v>145</v>
      </c>
      <c r="Q599" s="27" t="s">
        <v>145</v>
      </c>
      <c r="R599" s="27" t="s">
        <v>145</v>
      </c>
      <c r="S599" s="34" t="s">
        <v>2362</v>
      </c>
      <c r="T599" s="38">
        <v>45004.333333333336</v>
      </c>
      <c r="U599" s="27" t="s">
        <v>145</v>
      </c>
      <c r="V599" s="27" t="s">
        <v>409</v>
      </c>
      <c r="W599" s="38">
        <v>44916.333333333336</v>
      </c>
      <c r="X599" s="27" t="s">
        <v>149</v>
      </c>
      <c r="Y599" s="27" t="s">
        <v>149</v>
      </c>
      <c r="Z599" s="27" t="s">
        <v>149</v>
      </c>
      <c r="AA599" s="27" t="s">
        <v>150</v>
      </c>
    </row>
    <row r="600" spans="4:28" ht="28.5">
      <c r="E600" s="19">
        <v>96005</v>
      </c>
      <c r="F600" s="23" t="s">
        <v>2363</v>
      </c>
      <c r="G600" s="29">
        <v>44915.333333333336</v>
      </c>
      <c r="H600" s="27" t="s">
        <v>136</v>
      </c>
      <c r="I600" s="27" t="s">
        <v>164</v>
      </c>
      <c r="J600" s="27" t="s">
        <v>165</v>
      </c>
      <c r="K600" s="42" t="s">
        <v>2364</v>
      </c>
      <c r="L600" s="27" t="s">
        <v>156</v>
      </c>
      <c r="M600" s="27" t="s">
        <v>338</v>
      </c>
      <c r="N600" s="27" t="s">
        <v>142</v>
      </c>
      <c r="O600" s="28" t="s">
        <v>897</v>
      </c>
      <c r="P600" s="28" t="s">
        <v>205</v>
      </c>
      <c r="Q600" s="27" t="s">
        <v>145</v>
      </c>
      <c r="R600" s="27" t="s">
        <v>145</v>
      </c>
      <c r="S600" s="34" t="s">
        <v>2365</v>
      </c>
      <c r="T600" s="38">
        <v>45004.333333333336</v>
      </c>
      <c r="U600" s="27" t="s">
        <v>145</v>
      </c>
      <c r="V600" s="27" t="s">
        <v>409</v>
      </c>
      <c r="W600" s="38">
        <v>44917.333333333336</v>
      </c>
      <c r="X600" s="27" t="s">
        <v>149</v>
      </c>
      <c r="Y600" s="27" t="s">
        <v>149</v>
      </c>
      <c r="Z600" s="27" t="s">
        <v>149</v>
      </c>
      <c r="AA600" s="27" t="s">
        <v>150</v>
      </c>
    </row>
    <row r="601" spans="4:28" ht="28.5">
      <c r="E601" s="19">
        <v>52247</v>
      </c>
      <c r="F601" s="23" t="s">
        <v>2366</v>
      </c>
      <c r="G601" s="29">
        <v>44915.333333333336</v>
      </c>
      <c r="H601" s="27" t="s">
        <v>153</v>
      </c>
      <c r="I601" s="27" t="s">
        <v>164</v>
      </c>
      <c r="J601" s="27" t="s">
        <v>165</v>
      </c>
      <c r="K601" s="42" t="s">
        <v>2367</v>
      </c>
      <c r="L601" s="27" t="s">
        <v>337</v>
      </c>
      <c r="M601" s="27" t="s">
        <v>338</v>
      </c>
      <c r="N601" s="27" t="s">
        <v>345</v>
      </c>
      <c r="O601" s="28" t="s">
        <v>487</v>
      </c>
      <c r="P601" s="28" t="s">
        <v>205</v>
      </c>
      <c r="Q601" s="27" t="s">
        <v>145</v>
      </c>
      <c r="R601" s="27" t="s">
        <v>145</v>
      </c>
      <c r="S601" s="34" t="s">
        <v>2368</v>
      </c>
      <c r="T601" s="38">
        <v>45004.333333333336</v>
      </c>
      <c r="U601" s="27" t="s">
        <v>145</v>
      </c>
      <c r="V601" s="27" t="s">
        <v>409</v>
      </c>
      <c r="W601" s="38">
        <v>44916.333333333336</v>
      </c>
      <c r="X601" s="27" t="s">
        <v>149</v>
      </c>
      <c r="Y601" s="27" t="s">
        <v>149</v>
      </c>
      <c r="Z601" s="27" t="s">
        <v>149</v>
      </c>
      <c r="AA601" s="27" t="s">
        <v>150</v>
      </c>
    </row>
    <row r="602" spans="4:28" ht="28.5">
      <c r="E602" s="19">
        <v>68149</v>
      </c>
      <c r="F602" s="23" t="s">
        <v>2369</v>
      </c>
      <c r="G602" s="29">
        <v>44915.333333333336</v>
      </c>
      <c r="H602" s="27" t="s">
        <v>136</v>
      </c>
      <c r="I602" s="27" t="s">
        <v>164</v>
      </c>
      <c r="J602" s="27" t="s">
        <v>165</v>
      </c>
      <c r="K602" s="42" t="s">
        <v>2370</v>
      </c>
      <c r="L602" s="27" t="s">
        <v>337</v>
      </c>
      <c r="M602" s="27" t="s">
        <v>338</v>
      </c>
      <c r="N602" s="27" t="s">
        <v>356</v>
      </c>
      <c r="O602" s="28" t="s">
        <v>352</v>
      </c>
      <c r="P602" s="28" t="s">
        <v>294</v>
      </c>
      <c r="Q602" s="27" t="s">
        <v>145</v>
      </c>
      <c r="R602" s="27" t="s">
        <v>145</v>
      </c>
      <c r="S602" s="34" t="s">
        <v>2371</v>
      </c>
      <c r="T602" s="38">
        <v>45004.333333333336</v>
      </c>
      <c r="U602" s="27" t="s">
        <v>145</v>
      </c>
      <c r="V602" s="27" t="s">
        <v>409</v>
      </c>
      <c r="W602" s="38">
        <v>44916.333333333336</v>
      </c>
      <c r="X602" s="27" t="s">
        <v>149</v>
      </c>
      <c r="Y602" s="27" t="s">
        <v>149</v>
      </c>
      <c r="Z602" s="27" t="s">
        <v>149</v>
      </c>
      <c r="AA602" s="27" t="s">
        <v>150</v>
      </c>
    </row>
    <row r="603" spans="4:28" ht="28.5">
      <c r="E603" s="19">
        <v>59440</v>
      </c>
      <c r="F603" s="23" t="s">
        <v>2372</v>
      </c>
      <c r="G603" s="29">
        <v>45280.333333333336</v>
      </c>
      <c r="H603" s="27" t="s">
        <v>136</v>
      </c>
      <c r="I603" s="27" t="s">
        <v>164</v>
      </c>
      <c r="J603" s="27" t="s">
        <v>165</v>
      </c>
      <c r="K603" s="42" t="s">
        <v>2373</v>
      </c>
      <c r="L603" s="27" t="s">
        <v>337</v>
      </c>
      <c r="M603" s="27" t="s">
        <v>338</v>
      </c>
      <c r="N603" s="27" t="s">
        <v>356</v>
      </c>
      <c r="O603" s="28" t="s">
        <v>339</v>
      </c>
      <c r="P603" s="28" t="s">
        <v>294</v>
      </c>
      <c r="Q603" s="27" t="s">
        <v>145</v>
      </c>
      <c r="R603" s="27" t="s">
        <v>145</v>
      </c>
      <c r="S603" s="34" t="s">
        <v>2374</v>
      </c>
      <c r="T603" s="38">
        <v>45004.333333333336</v>
      </c>
      <c r="U603" s="27" t="s">
        <v>145</v>
      </c>
      <c r="V603" s="27" t="s">
        <v>409</v>
      </c>
      <c r="W603" s="38">
        <v>44918.333333333336</v>
      </c>
      <c r="X603" s="27" t="s">
        <v>149</v>
      </c>
      <c r="Y603" s="27" t="s">
        <v>149</v>
      </c>
      <c r="Z603" s="27" t="s">
        <v>149</v>
      </c>
      <c r="AA603" s="27" t="s">
        <v>150</v>
      </c>
    </row>
    <row r="604" spans="4:28" ht="28.5">
      <c r="E604" s="19">
        <v>63080</v>
      </c>
      <c r="F604" s="23" t="s">
        <v>2375</v>
      </c>
      <c r="G604" s="29">
        <v>44915.333333333336</v>
      </c>
      <c r="H604" s="27" t="s">
        <v>136</v>
      </c>
      <c r="I604" s="27" t="s">
        <v>164</v>
      </c>
      <c r="J604" s="27" t="s">
        <v>165</v>
      </c>
      <c r="K604" s="42" t="s">
        <v>2376</v>
      </c>
      <c r="L604" s="27" t="s">
        <v>337</v>
      </c>
      <c r="M604" s="27" t="s">
        <v>338</v>
      </c>
      <c r="N604" s="27" t="s">
        <v>356</v>
      </c>
      <c r="O604" s="28" t="s">
        <v>1539</v>
      </c>
      <c r="P604" s="28" t="s">
        <v>358</v>
      </c>
      <c r="Q604" s="27" t="s">
        <v>145</v>
      </c>
      <c r="R604" s="27" t="s">
        <v>145</v>
      </c>
      <c r="S604" s="34" t="s">
        <v>2377</v>
      </c>
      <c r="T604" s="38">
        <v>45004.333333333336</v>
      </c>
      <c r="U604" s="27" t="s">
        <v>145</v>
      </c>
      <c r="V604" s="27" t="s">
        <v>409</v>
      </c>
      <c r="W604" s="38">
        <v>44918.333333333336</v>
      </c>
      <c r="X604" s="27" t="s">
        <v>149</v>
      </c>
      <c r="Y604" s="27" t="s">
        <v>149</v>
      </c>
      <c r="Z604" s="27" t="s">
        <v>149</v>
      </c>
      <c r="AA604" s="27" t="s">
        <v>150</v>
      </c>
    </row>
    <row r="605" spans="4:28" ht="28.5">
      <c r="E605" s="19">
        <v>19876</v>
      </c>
      <c r="F605" s="23" t="s">
        <v>2378</v>
      </c>
      <c r="G605" s="29">
        <v>44915.333333333336</v>
      </c>
      <c r="H605" s="27" t="s">
        <v>376</v>
      </c>
      <c r="I605" s="27" t="s">
        <v>164</v>
      </c>
      <c r="J605" s="27" t="s">
        <v>165</v>
      </c>
      <c r="K605" s="42" t="s">
        <v>2379</v>
      </c>
      <c r="L605" s="27" t="s">
        <v>378</v>
      </c>
      <c r="M605" s="27" t="s">
        <v>379</v>
      </c>
      <c r="N605" s="27" t="s">
        <v>356</v>
      </c>
      <c r="O605" s="28" t="s">
        <v>145</v>
      </c>
      <c r="P605" s="28" t="s">
        <v>145</v>
      </c>
      <c r="Q605" s="27" t="s">
        <v>145</v>
      </c>
      <c r="R605" s="27" t="s">
        <v>145</v>
      </c>
      <c r="S605" s="34" t="s">
        <v>2380</v>
      </c>
      <c r="T605" s="38">
        <v>45004.333333333336</v>
      </c>
      <c r="U605" s="27" t="s">
        <v>145</v>
      </c>
      <c r="V605" s="27" t="s">
        <v>409</v>
      </c>
      <c r="X605" s="27" t="s">
        <v>149</v>
      </c>
      <c r="Y605" s="27" t="s">
        <v>149</v>
      </c>
      <c r="Z605" s="27" t="s">
        <v>149</v>
      </c>
      <c r="AA605" s="27" t="s">
        <v>150</v>
      </c>
    </row>
    <row r="606" spans="4:28" ht="42.75">
      <c r="E606" s="19">
        <v>14920</v>
      </c>
      <c r="F606" s="23" t="s">
        <v>2381</v>
      </c>
      <c r="G606" s="29">
        <v>44915.333333333336</v>
      </c>
      <c r="H606" s="27" t="s">
        <v>376</v>
      </c>
      <c r="I606" s="27" t="s">
        <v>164</v>
      </c>
      <c r="J606" s="27" t="s">
        <v>165</v>
      </c>
      <c r="K606" s="42" t="s">
        <v>2382</v>
      </c>
      <c r="L606" s="27" t="s">
        <v>1173</v>
      </c>
      <c r="M606" s="27" t="s">
        <v>1149</v>
      </c>
      <c r="N606" s="27" t="s">
        <v>356</v>
      </c>
      <c r="O606" s="28" t="s">
        <v>1175</v>
      </c>
      <c r="P606" s="28" t="s">
        <v>294</v>
      </c>
      <c r="Q606" s="27" t="s">
        <v>145</v>
      </c>
      <c r="R606" s="27" t="s">
        <v>145</v>
      </c>
      <c r="S606" s="34" t="s">
        <v>2383</v>
      </c>
      <c r="T606" s="38">
        <v>45004.333333333336</v>
      </c>
      <c r="U606" s="27" t="s">
        <v>145</v>
      </c>
      <c r="V606" s="27" t="s">
        <v>409</v>
      </c>
      <c r="X606" s="27" t="s">
        <v>149</v>
      </c>
      <c r="Y606" s="27" t="s">
        <v>149</v>
      </c>
      <c r="Z606" s="27" t="s">
        <v>149</v>
      </c>
      <c r="AA606" s="27" t="s">
        <v>150</v>
      </c>
    </row>
    <row r="607" spans="4:28">
      <c r="G607" s="29"/>
    </row>
    <row r="608" spans="4:28">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sheetData>
  <sheetProtection algorithmName="SHA-512" hashValue="PC3vkystrA8C+QCLHpE0E+YOjDDCsTpuL/wlrl//nyurrvYWmQGAJqiC0kIXPjrAf8h3LNbvWb1ydjKA0lP5Ww==" saltValue="CO8s078VneR9Laz6ox0ZrA==" spinCount="100000" sheet="1" objects="1" scenarios="1"/>
  <mergeCells count="4">
    <mergeCell ref="I11:J11"/>
    <mergeCell ref="M11:N11"/>
    <mergeCell ref="G13:AB13"/>
    <mergeCell ref="G9:AB9"/>
  </mergeCells>
  <pageMargins left="0.7" right="0.7" top="0.75" bottom="0.75" header="0.3" footer="0.3"/>
  <pageSetup scale="21" orientation="landscape" horizontalDpi="4294967292" verticalDpi="1200" r:id="rId1"/>
  <drawing r:id="rId2"/>
</worksheet>
</file>

<file path=xl/worksheets/sheet3.xml><?xml version="1.0" encoding="utf-8"?>
<worksheet xmlns="http://schemas.openxmlformats.org/spreadsheetml/2006/main" xmlns:r="http://schemas.openxmlformats.org/officeDocument/2006/relationships">
  <sheetPr codeName="Calc"/>
  <dimension ref="A1:L29"/>
  <sheetViews>
    <sheetView topLeftCell="A16" workbookViewId="0">
      <selection activeCell="A2" sqref="A2"/>
    </sheetView>
  </sheetViews>
  <sheetFormatPr defaultRowHeight="15"/>
  <cols>
    <col min="1" max="1" width="11.42578125" bestFit="1" customWidth="1"/>
    <col min="2" max="2" width="10.140625" bestFit="1" customWidth="1"/>
    <col min="3" max="3" width="11.5703125" bestFit="1" customWidth="1"/>
    <col min="5" max="5" width="14.5703125" bestFit="1" customWidth="1"/>
  </cols>
  <sheetData>
    <row r="1" spans="1:12">
      <c r="A1" t="s">
        <v>30</v>
      </c>
      <c r="B1" t="s">
        <v>29</v>
      </c>
      <c r="C1" t="s">
        <v>31</v>
      </c>
      <c r="D1" t="s">
        <v>32</v>
      </c>
      <c r="E1" t="s">
        <v>5</v>
      </c>
    </row>
    <row r="6" spans="1:12">
      <c r="L6" s="12" t="s">
        <v>10</v>
      </c>
    </row>
    <row r="7" spans="1:12">
      <c r="L7" s="12" t="s">
        <v>11</v>
      </c>
    </row>
    <row r="8" spans="1:12">
      <c r="L8" s="12" t="s">
        <v>12</v>
      </c>
    </row>
    <row r="9" spans="1:12">
      <c r="L9" s="12" t="s">
        <v>13</v>
      </c>
    </row>
    <row r="10" spans="1:12">
      <c r="L10" s="12" t="s">
        <v>14</v>
      </c>
    </row>
    <row r="11" spans="1:12">
      <c r="L11" s="12" t="s">
        <v>15</v>
      </c>
    </row>
    <row r="12" spans="1:12">
      <c r="L12" s="12" t="s">
        <v>16</v>
      </c>
    </row>
    <row r="13" spans="1:12">
      <c r="L13" s="12" t="s">
        <v>17</v>
      </c>
    </row>
    <row r="14" spans="1:12" ht="15.75" thickBot="1">
      <c r="L14" s="12" t="s">
        <v>18</v>
      </c>
    </row>
    <row r="15" spans="1:12" ht="54.75" thickBot="1">
      <c r="L15" s="13" t="s">
        <v>19</v>
      </c>
    </row>
    <row r="16" spans="1:12" ht="68.25" thickBot="1">
      <c r="L16" s="13" t="s">
        <v>20</v>
      </c>
    </row>
    <row r="17" spans="12:12" ht="68.25" thickBot="1">
      <c r="L17" s="13" t="s">
        <v>21</v>
      </c>
    </row>
    <row r="18" spans="12:12" ht="149.25" thickBot="1">
      <c r="L18" s="13" t="s">
        <v>22</v>
      </c>
    </row>
    <row r="19" spans="12:12" ht="41.25" thickBot="1">
      <c r="L19" s="13" t="s">
        <v>23</v>
      </c>
    </row>
    <row r="20" spans="12:12" ht="122.25" thickBot="1">
      <c r="L20" s="13" t="s">
        <v>13</v>
      </c>
    </row>
    <row r="21" spans="12:12" ht="95.25" thickBot="1">
      <c r="L21" s="13" t="s">
        <v>24</v>
      </c>
    </row>
    <row r="22" spans="12:12" ht="203.25" thickBot="1">
      <c r="L22" s="13" t="s">
        <v>25</v>
      </c>
    </row>
    <row r="23" spans="12:12" ht="81.75" thickBot="1">
      <c r="L23" s="13" t="s">
        <v>26</v>
      </c>
    </row>
    <row r="24" spans="12:12" ht="41.25" thickBot="1">
      <c r="L24" s="13" t="s">
        <v>27</v>
      </c>
    </row>
    <row r="25" spans="12:12" ht="27.75" thickBot="1">
      <c r="L25" s="13" t="s">
        <v>17</v>
      </c>
    </row>
    <row r="26" spans="12:12" ht="27.75" thickBot="1">
      <c r="L26" s="13" t="s">
        <v>28</v>
      </c>
    </row>
    <row r="27" spans="12:12" ht="27.75" thickBot="1">
      <c r="L27" s="13" t="s">
        <v>18</v>
      </c>
    </row>
    <row r="28" spans="12:12" ht="27.75" thickBot="1">
      <c r="L28" s="14" t="s">
        <v>17</v>
      </c>
    </row>
    <row r="29" spans="12:12">
      <c r="L29" s="15"/>
    </row>
  </sheetData>
  <sheetProtection password="BFC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areaofobs"/>
  <dimension ref="A1:B17"/>
  <sheetViews>
    <sheetView workbookViewId="0">
      <selection activeCell="A5" sqref="A5"/>
    </sheetView>
  </sheetViews>
  <sheetFormatPr defaultRowHeight="15"/>
  <cols>
    <col min="1" max="1" width="44.5703125" bestFit="1" customWidth="1"/>
  </cols>
  <sheetData>
    <row r="1" spans="1:2">
      <c r="A1" t="s">
        <v>121</v>
      </c>
      <c r="B1" t="s">
        <v>54</v>
      </c>
    </row>
    <row r="2" spans="1:2">
      <c r="A2" t="s">
        <v>157</v>
      </c>
      <c r="B2">
        <v>11</v>
      </c>
    </row>
    <row r="3" spans="1:2">
      <c r="A3" t="s">
        <v>640</v>
      </c>
      <c r="B3">
        <v>2</v>
      </c>
    </row>
    <row r="4" spans="1:2">
      <c r="A4" t="s">
        <v>1149</v>
      </c>
      <c r="B4">
        <v>6</v>
      </c>
    </row>
    <row r="5" spans="1:2">
      <c r="A5" t="s">
        <v>434</v>
      </c>
      <c r="B5">
        <v>3</v>
      </c>
    </row>
    <row r="6" spans="1:2">
      <c r="A6" t="s">
        <v>1413</v>
      </c>
      <c r="B6">
        <v>13</v>
      </c>
    </row>
    <row r="7" spans="1:2">
      <c r="A7" t="s">
        <v>141</v>
      </c>
      <c r="B7">
        <v>14</v>
      </c>
    </row>
    <row r="8" spans="1:2">
      <c r="A8" t="s">
        <v>198</v>
      </c>
      <c r="B8">
        <v>15</v>
      </c>
    </row>
    <row r="9" spans="1:2">
      <c r="A9" t="s">
        <v>2384</v>
      </c>
      <c r="B9">
        <v>17</v>
      </c>
    </row>
    <row r="10" spans="1:2">
      <c r="A10" t="s">
        <v>1312</v>
      </c>
      <c r="B10">
        <v>7</v>
      </c>
    </row>
    <row r="11" spans="1:2">
      <c r="A11" t="s">
        <v>1023</v>
      </c>
      <c r="B11">
        <v>10</v>
      </c>
    </row>
    <row r="12" spans="1:2">
      <c r="A12" t="s">
        <v>311</v>
      </c>
      <c r="B12">
        <v>9</v>
      </c>
    </row>
    <row r="13" spans="1:2">
      <c r="A13" t="s">
        <v>379</v>
      </c>
      <c r="B13">
        <v>4</v>
      </c>
    </row>
    <row r="14" spans="1:2">
      <c r="A14" t="s">
        <v>215</v>
      </c>
      <c r="B14">
        <v>12</v>
      </c>
    </row>
    <row r="15" spans="1:2">
      <c r="A15" t="s">
        <v>505</v>
      </c>
      <c r="B15">
        <v>5</v>
      </c>
    </row>
    <row r="16" spans="1:2">
      <c r="A16" t="s">
        <v>338</v>
      </c>
      <c r="B16">
        <v>8</v>
      </c>
    </row>
    <row r="17" spans="1:2">
      <c r="A17" t="s">
        <v>513</v>
      </c>
      <c r="B17">
        <v>16</v>
      </c>
    </row>
  </sheetData>
  <sheetProtection password="BFC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Vessel_type"/>
  <dimension ref="A1:B11"/>
  <sheetViews>
    <sheetView workbookViewId="0">
      <selection activeCell="B1" sqref="B1"/>
    </sheetView>
  </sheetViews>
  <sheetFormatPr defaultRowHeight="15"/>
  <cols>
    <col min="1" max="1" width="15" customWidth="1"/>
  </cols>
  <sheetData>
    <row r="1" spans="1:2">
      <c r="A1" s="4" t="s">
        <v>2</v>
      </c>
      <c r="B1" t="s">
        <v>54</v>
      </c>
    </row>
    <row r="2" spans="1:2">
      <c r="A2" s="4"/>
    </row>
    <row r="3" spans="1:2">
      <c r="A3" s="4"/>
    </row>
    <row r="4" spans="1:2">
      <c r="A4" s="4"/>
    </row>
    <row r="5" spans="1:2">
      <c r="A5" s="4"/>
    </row>
    <row r="6" spans="1:2">
      <c r="A6" s="7"/>
    </row>
    <row r="7" spans="1:2">
      <c r="A7" s="7"/>
    </row>
    <row r="8" spans="1:2">
      <c r="A8" s="7"/>
    </row>
    <row r="9" spans="1:2">
      <c r="A9" s="7"/>
    </row>
    <row r="10" spans="1:2">
      <c r="A10" s="7"/>
    </row>
    <row r="11" spans="1:2">
      <c r="A11" s="7"/>
    </row>
  </sheetData>
  <sheetProtection password="BFC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Deficiency_type"/>
  <dimension ref="A1:C13"/>
  <sheetViews>
    <sheetView workbookViewId="0">
      <selection sqref="A1:C1"/>
    </sheetView>
  </sheetViews>
  <sheetFormatPr defaultRowHeight="15"/>
  <cols>
    <col min="1" max="1" width="25.42578125" customWidth="1"/>
    <col min="2" max="2" width="42.42578125" customWidth="1"/>
  </cols>
  <sheetData>
    <row r="1" spans="1:3">
      <c r="A1" s="4" t="s">
        <v>121</v>
      </c>
      <c r="B1" s="4" t="s">
        <v>1</v>
      </c>
      <c r="C1" t="s">
        <v>54</v>
      </c>
    </row>
    <row r="2" spans="1:3">
      <c r="A2" s="4" t="s">
        <v>257</v>
      </c>
      <c r="B2" s="2"/>
      <c r="C2">
        <v>6</v>
      </c>
    </row>
    <row r="3" spans="1:3">
      <c r="A3" s="4" t="s">
        <v>2385</v>
      </c>
      <c r="B3" s="2"/>
      <c r="C3">
        <v>4</v>
      </c>
    </row>
    <row r="4" spans="1:3">
      <c r="A4" s="4" t="s">
        <v>136</v>
      </c>
      <c r="B4" s="2"/>
      <c r="C4">
        <v>1</v>
      </c>
    </row>
    <row r="5" spans="1:3">
      <c r="A5" s="4" t="s">
        <v>2386</v>
      </c>
      <c r="B5" s="2"/>
      <c r="C5">
        <v>8</v>
      </c>
    </row>
    <row r="6" spans="1:3">
      <c r="A6" s="4" t="s">
        <v>376</v>
      </c>
      <c r="B6" s="2"/>
      <c r="C6">
        <v>2</v>
      </c>
    </row>
    <row r="7" spans="1:3">
      <c r="A7" s="4" t="s">
        <v>153</v>
      </c>
      <c r="B7" s="5"/>
      <c r="C7">
        <v>3</v>
      </c>
    </row>
    <row r="8" spans="1:3">
      <c r="A8" s="4" t="s">
        <v>2387</v>
      </c>
      <c r="B8" s="2"/>
      <c r="C8">
        <v>7</v>
      </c>
    </row>
    <row r="9" spans="1:3">
      <c r="A9" s="4"/>
      <c r="B9" s="3"/>
    </row>
    <row r="10" spans="1:3">
      <c r="A10" s="4"/>
      <c r="B10" s="6"/>
    </row>
    <row r="11" spans="1:3">
      <c r="A11" s="7"/>
    </row>
    <row r="12" spans="1:3">
      <c r="A12" s="7"/>
    </row>
    <row r="13" spans="1:3">
      <c r="A13" s="7"/>
    </row>
  </sheetData>
  <sheetProtection password="BFC0" sheet="1" objects="1" scenarios="1"/>
  <pageMargins left="0.7" right="0.7" top="0.75" bottom="0.75" header="0.3" footer="0.3"/>
  <pageSetup orientation="portrait" horizontalDpi="4294967292" verticalDpi="0" r:id="rId1"/>
</worksheet>
</file>

<file path=xl/worksheets/sheet7.xml><?xml version="1.0" encoding="utf-8"?>
<worksheet xmlns="http://schemas.openxmlformats.org/spreadsheetml/2006/main" xmlns:r="http://schemas.openxmlformats.org/officeDocument/2006/relationships">
  <sheetPr codeName="VIQrefno"/>
  <dimension ref="A1:C427"/>
  <sheetViews>
    <sheetView workbookViewId="0">
      <selection activeCell="C1" sqref="C1"/>
    </sheetView>
  </sheetViews>
  <sheetFormatPr defaultRowHeight="15"/>
  <cols>
    <col min="1" max="1" width="13.42578125" customWidth="1"/>
    <col min="2" max="2" width="23.28515625" customWidth="1"/>
    <col min="3" max="3" width="14" customWidth="1"/>
  </cols>
  <sheetData>
    <row r="1" spans="1:3">
      <c r="A1" t="s">
        <v>8</v>
      </c>
      <c r="B1" t="s">
        <v>52</v>
      </c>
      <c r="C1" t="s">
        <v>54</v>
      </c>
    </row>
    <row r="2" spans="1:3">
      <c r="A2" t="s">
        <v>2388</v>
      </c>
      <c r="B2" t="s">
        <v>358</v>
      </c>
      <c r="C2">
        <v>8243</v>
      </c>
    </row>
    <row r="3" spans="1:3">
      <c r="A3" t="s">
        <v>2389</v>
      </c>
      <c r="B3" t="s">
        <v>358</v>
      </c>
      <c r="C3">
        <v>8252</v>
      </c>
    </row>
    <row r="4" spans="1:3">
      <c r="A4" t="s">
        <v>2390</v>
      </c>
      <c r="B4" t="s">
        <v>358</v>
      </c>
      <c r="C4">
        <v>8253</v>
      </c>
    </row>
    <row r="5" spans="1:3">
      <c r="A5" t="s">
        <v>2391</v>
      </c>
      <c r="B5" t="s">
        <v>358</v>
      </c>
      <c r="C5">
        <v>8254</v>
      </c>
    </row>
    <row r="6" spans="1:3">
      <c r="A6" t="s">
        <v>2392</v>
      </c>
      <c r="B6" t="s">
        <v>358</v>
      </c>
      <c r="C6">
        <v>8255</v>
      </c>
    </row>
    <row r="7" spans="1:3">
      <c r="A7" t="s">
        <v>2393</v>
      </c>
      <c r="B7" t="s">
        <v>358</v>
      </c>
      <c r="C7">
        <v>8256</v>
      </c>
    </row>
    <row r="8" spans="1:3">
      <c r="A8" t="s">
        <v>2394</v>
      </c>
      <c r="B8" t="s">
        <v>358</v>
      </c>
      <c r="C8">
        <v>8257</v>
      </c>
    </row>
    <row r="9" spans="1:3">
      <c r="A9" t="s">
        <v>2395</v>
      </c>
      <c r="B9" t="s">
        <v>358</v>
      </c>
      <c r="C9">
        <v>8259</v>
      </c>
    </row>
    <row r="10" spans="1:3">
      <c r="A10" t="s">
        <v>2396</v>
      </c>
      <c r="B10" t="s">
        <v>358</v>
      </c>
      <c r="C10">
        <v>8260</v>
      </c>
    </row>
    <row r="11" spans="1:3">
      <c r="A11" t="s">
        <v>2397</v>
      </c>
      <c r="B11" t="s">
        <v>358</v>
      </c>
      <c r="C11">
        <v>8261</v>
      </c>
    </row>
    <row r="12" spans="1:3">
      <c r="A12" t="s">
        <v>2398</v>
      </c>
      <c r="B12" t="s">
        <v>358</v>
      </c>
      <c r="C12">
        <v>8262</v>
      </c>
    </row>
    <row r="13" spans="1:3">
      <c r="A13" t="s">
        <v>2399</v>
      </c>
      <c r="B13" t="s">
        <v>358</v>
      </c>
      <c r="C13">
        <v>8244</v>
      </c>
    </row>
    <row r="14" spans="1:3">
      <c r="A14" t="s">
        <v>2400</v>
      </c>
      <c r="B14" t="s">
        <v>358</v>
      </c>
      <c r="C14">
        <v>8263</v>
      </c>
    </row>
    <row r="15" spans="1:3">
      <c r="A15" t="s">
        <v>2401</v>
      </c>
      <c r="B15" t="s">
        <v>358</v>
      </c>
      <c r="C15">
        <v>8265</v>
      </c>
    </row>
    <row r="16" spans="1:3">
      <c r="A16" t="s">
        <v>2402</v>
      </c>
      <c r="B16" t="s">
        <v>358</v>
      </c>
      <c r="C16">
        <v>8266</v>
      </c>
    </row>
    <row r="17" spans="1:3">
      <c r="A17" t="s">
        <v>2403</v>
      </c>
      <c r="B17" t="s">
        <v>358</v>
      </c>
      <c r="C17">
        <v>8267</v>
      </c>
    </row>
    <row r="18" spans="1:3">
      <c r="A18" t="s">
        <v>2404</v>
      </c>
      <c r="B18" t="s">
        <v>358</v>
      </c>
      <c r="C18">
        <v>8268</v>
      </c>
    </row>
    <row r="19" spans="1:3">
      <c r="A19" t="s">
        <v>2405</v>
      </c>
      <c r="B19" t="s">
        <v>358</v>
      </c>
      <c r="C19">
        <v>8269</v>
      </c>
    </row>
    <row r="20" spans="1:3">
      <c r="A20" t="s">
        <v>2406</v>
      </c>
      <c r="B20" t="s">
        <v>358</v>
      </c>
      <c r="C20">
        <v>8270</v>
      </c>
    </row>
    <row r="21" spans="1:3">
      <c r="A21" t="s">
        <v>2407</v>
      </c>
      <c r="B21" t="s">
        <v>358</v>
      </c>
      <c r="C21">
        <v>8245</v>
      </c>
    </row>
    <row r="22" spans="1:3">
      <c r="A22" t="s">
        <v>2408</v>
      </c>
      <c r="B22" t="s">
        <v>358</v>
      </c>
      <c r="C22">
        <v>8246</v>
      </c>
    </row>
    <row r="23" spans="1:3">
      <c r="A23" t="s">
        <v>2409</v>
      </c>
      <c r="B23" t="s">
        <v>358</v>
      </c>
      <c r="C23">
        <v>8247</v>
      </c>
    </row>
    <row r="24" spans="1:3">
      <c r="A24" t="s">
        <v>2410</v>
      </c>
      <c r="B24" t="s">
        <v>358</v>
      </c>
      <c r="C24">
        <v>8248</v>
      </c>
    </row>
    <row r="25" spans="1:3">
      <c r="A25" t="s">
        <v>2411</v>
      </c>
      <c r="B25" t="s">
        <v>358</v>
      </c>
      <c r="C25">
        <v>8249</v>
      </c>
    </row>
    <row r="26" spans="1:3">
      <c r="A26" t="s">
        <v>2412</v>
      </c>
      <c r="B26" t="s">
        <v>358</v>
      </c>
      <c r="C26">
        <v>8250</v>
      </c>
    </row>
    <row r="27" spans="1:3">
      <c r="A27" t="s">
        <v>2413</v>
      </c>
      <c r="B27" t="s">
        <v>358</v>
      </c>
      <c r="C27">
        <v>8251</v>
      </c>
    </row>
    <row r="28" spans="1:3">
      <c r="A28" t="s">
        <v>2414</v>
      </c>
      <c r="B28" t="s">
        <v>294</v>
      </c>
      <c r="C28">
        <v>11258</v>
      </c>
    </row>
    <row r="29" spans="1:3">
      <c r="A29" t="s">
        <v>834</v>
      </c>
      <c r="B29" t="s">
        <v>205</v>
      </c>
      <c r="C29">
        <v>8461</v>
      </c>
    </row>
    <row r="30" spans="1:3">
      <c r="A30" t="s">
        <v>2415</v>
      </c>
      <c r="B30" t="s">
        <v>294</v>
      </c>
      <c r="C30">
        <v>8470</v>
      </c>
    </row>
    <row r="31" spans="1:3">
      <c r="A31" t="s">
        <v>2416</v>
      </c>
      <c r="B31" t="s">
        <v>205</v>
      </c>
      <c r="C31">
        <v>8471</v>
      </c>
    </row>
    <row r="32" spans="1:3">
      <c r="A32" t="s">
        <v>655</v>
      </c>
      <c r="B32" t="s">
        <v>144</v>
      </c>
      <c r="C32">
        <v>8472</v>
      </c>
    </row>
    <row r="33" spans="1:3">
      <c r="A33" t="s">
        <v>2417</v>
      </c>
      <c r="B33" t="s">
        <v>144</v>
      </c>
      <c r="C33">
        <v>8473</v>
      </c>
    </row>
    <row r="34" spans="1:3">
      <c r="A34" t="s">
        <v>2418</v>
      </c>
      <c r="B34" t="s">
        <v>205</v>
      </c>
      <c r="C34">
        <v>8474</v>
      </c>
    </row>
    <row r="35" spans="1:3">
      <c r="A35" t="s">
        <v>2419</v>
      </c>
      <c r="B35" t="s">
        <v>358</v>
      </c>
      <c r="C35">
        <v>8475</v>
      </c>
    </row>
    <row r="36" spans="1:3">
      <c r="A36" t="s">
        <v>2420</v>
      </c>
      <c r="B36" t="s">
        <v>144</v>
      </c>
      <c r="C36">
        <v>8476</v>
      </c>
    </row>
    <row r="37" spans="1:3">
      <c r="A37" t="s">
        <v>2421</v>
      </c>
      <c r="B37" t="s">
        <v>144</v>
      </c>
      <c r="C37">
        <v>8477</v>
      </c>
    </row>
    <row r="38" spans="1:3">
      <c r="A38" t="s">
        <v>1431</v>
      </c>
      <c r="B38" t="s">
        <v>294</v>
      </c>
      <c r="C38">
        <v>8478</v>
      </c>
    </row>
    <row r="39" spans="1:3">
      <c r="A39" t="s">
        <v>1827</v>
      </c>
      <c r="B39" t="s">
        <v>144</v>
      </c>
      <c r="C39">
        <v>8479</v>
      </c>
    </row>
    <row r="40" spans="1:3">
      <c r="A40" t="s">
        <v>2422</v>
      </c>
      <c r="B40" t="s">
        <v>358</v>
      </c>
      <c r="C40">
        <v>8462</v>
      </c>
    </row>
    <row r="41" spans="1:3">
      <c r="A41" t="s">
        <v>2312</v>
      </c>
      <c r="B41" t="s">
        <v>294</v>
      </c>
      <c r="C41">
        <v>8480</v>
      </c>
    </row>
    <row r="42" spans="1:3">
      <c r="A42" t="s">
        <v>2423</v>
      </c>
      <c r="B42" t="s">
        <v>205</v>
      </c>
      <c r="C42">
        <v>8481</v>
      </c>
    </row>
    <row r="43" spans="1:3">
      <c r="A43" t="s">
        <v>2424</v>
      </c>
      <c r="B43" t="s">
        <v>358</v>
      </c>
      <c r="C43">
        <v>8482</v>
      </c>
    </row>
    <row r="44" spans="1:3">
      <c r="A44" t="s">
        <v>2425</v>
      </c>
      <c r="B44" t="s">
        <v>205</v>
      </c>
      <c r="C44">
        <v>8483</v>
      </c>
    </row>
    <row r="45" spans="1:3">
      <c r="A45" t="s">
        <v>715</v>
      </c>
      <c r="B45" t="s">
        <v>358</v>
      </c>
      <c r="C45">
        <v>8484</v>
      </c>
    </row>
    <row r="46" spans="1:3">
      <c r="A46" t="s">
        <v>2426</v>
      </c>
      <c r="B46" t="s">
        <v>144</v>
      </c>
      <c r="C46">
        <v>8485</v>
      </c>
    </row>
    <row r="47" spans="1:3">
      <c r="A47" t="s">
        <v>2427</v>
      </c>
      <c r="B47" t="s">
        <v>294</v>
      </c>
      <c r="C47">
        <v>8486</v>
      </c>
    </row>
    <row r="48" spans="1:3">
      <c r="A48" t="s">
        <v>2428</v>
      </c>
      <c r="B48" t="s">
        <v>205</v>
      </c>
      <c r="C48">
        <v>8487</v>
      </c>
    </row>
    <row r="49" spans="1:3">
      <c r="A49" t="s">
        <v>1959</v>
      </c>
      <c r="B49" t="s">
        <v>358</v>
      </c>
      <c r="C49">
        <v>8488</v>
      </c>
    </row>
    <row r="50" spans="1:3">
      <c r="A50" t="s">
        <v>468</v>
      </c>
      <c r="B50" t="s">
        <v>205</v>
      </c>
      <c r="C50">
        <v>8489</v>
      </c>
    </row>
    <row r="51" spans="1:3">
      <c r="A51" t="s">
        <v>2429</v>
      </c>
      <c r="B51" t="s">
        <v>205</v>
      </c>
      <c r="C51">
        <v>8463</v>
      </c>
    </row>
    <row r="52" spans="1:3">
      <c r="A52" t="s">
        <v>2430</v>
      </c>
      <c r="B52" t="s">
        <v>294</v>
      </c>
      <c r="C52">
        <v>8490</v>
      </c>
    </row>
    <row r="53" spans="1:3">
      <c r="A53" t="s">
        <v>191</v>
      </c>
      <c r="B53" t="s">
        <v>144</v>
      </c>
      <c r="C53">
        <v>8491</v>
      </c>
    </row>
    <row r="54" spans="1:3">
      <c r="A54" t="s">
        <v>143</v>
      </c>
      <c r="B54" t="s">
        <v>144</v>
      </c>
      <c r="C54">
        <v>8492</v>
      </c>
    </row>
    <row r="55" spans="1:3">
      <c r="A55" t="s">
        <v>2431</v>
      </c>
      <c r="B55" t="s">
        <v>294</v>
      </c>
      <c r="C55">
        <v>8493</v>
      </c>
    </row>
    <row r="56" spans="1:3">
      <c r="A56" t="s">
        <v>2432</v>
      </c>
      <c r="B56" t="s">
        <v>294</v>
      </c>
      <c r="C56">
        <v>8494</v>
      </c>
    </row>
    <row r="57" spans="1:3">
      <c r="A57" t="s">
        <v>299</v>
      </c>
      <c r="B57" t="s">
        <v>144</v>
      </c>
      <c r="C57">
        <v>8495</v>
      </c>
    </row>
    <row r="58" spans="1:3">
      <c r="A58" t="s">
        <v>2433</v>
      </c>
      <c r="B58" t="s">
        <v>144</v>
      </c>
      <c r="C58">
        <v>8496</v>
      </c>
    </row>
    <row r="59" spans="1:3">
      <c r="A59" t="s">
        <v>1298</v>
      </c>
      <c r="B59" t="s">
        <v>205</v>
      </c>
      <c r="C59">
        <v>8497</v>
      </c>
    </row>
    <row r="60" spans="1:3">
      <c r="A60" t="s">
        <v>546</v>
      </c>
      <c r="B60" t="s">
        <v>205</v>
      </c>
      <c r="C60">
        <v>8498</v>
      </c>
    </row>
    <row r="61" spans="1:3">
      <c r="A61" t="s">
        <v>1150</v>
      </c>
      <c r="B61" t="s">
        <v>294</v>
      </c>
      <c r="C61">
        <v>8499</v>
      </c>
    </row>
    <row r="62" spans="1:3">
      <c r="A62" t="s">
        <v>2434</v>
      </c>
      <c r="B62" t="s">
        <v>294</v>
      </c>
      <c r="C62">
        <v>8464</v>
      </c>
    </row>
    <row r="63" spans="1:3">
      <c r="A63" t="s">
        <v>2435</v>
      </c>
      <c r="B63" t="s">
        <v>205</v>
      </c>
      <c r="C63">
        <v>8500</v>
      </c>
    </row>
    <row r="64" spans="1:3">
      <c r="A64" t="s">
        <v>2436</v>
      </c>
      <c r="B64" t="s">
        <v>205</v>
      </c>
      <c r="C64">
        <v>8501</v>
      </c>
    </row>
    <row r="65" spans="1:3">
      <c r="A65" t="s">
        <v>349</v>
      </c>
      <c r="B65" t="s">
        <v>205</v>
      </c>
      <c r="C65">
        <v>8502</v>
      </c>
    </row>
    <row r="66" spans="1:3">
      <c r="A66" t="s">
        <v>2437</v>
      </c>
      <c r="B66" t="s">
        <v>205</v>
      </c>
      <c r="C66">
        <v>8503</v>
      </c>
    </row>
    <row r="67" spans="1:3">
      <c r="A67" t="s">
        <v>2438</v>
      </c>
      <c r="B67" t="s">
        <v>205</v>
      </c>
      <c r="C67">
        <v>8504</v>
      </c>
    </row>
    <row r="68" spans="1:3">
      <c r="A68" t="s">
        <v>2439</v>
      </c>
      <c r="B68" t="s">
        <v>144</v>
      </c>
      <c r="C68">
        <v>8505</v>
      </c>
    </row>
    <row r="69" spans="1:3">
      <c r="A69" t="s">
        <v>2440</v>
      </c>
      <c r="B69" t="s">
        <v>294</v>
      </c>
      <c r="C69">
        <v>8506</v>
      </c>
    </row>
    <row r="70" spans="1:3">
      <c r="A70" t="s">
        <v>2441</v>
      </c>
      <c r="B70" t="s">
        <v>205</v>
      </c>
      <c r="C70">
        <v>8507</v>
      </c>
    </row>
    <row r="71" spans="1:3">
      <c r="A71" t="s">
        <v>2442</v>
      </c>
      <c r="B71" t="s">
        <v>294</v>
      </c>
      <c r="C71">
        <v>8508</v>
      </c>
    </row>
    <row r="72" spans="1:3">
      <c r="A72" t="s">
        <v>2443</v>
      </c>
      <c r="B72" t="s">
        <v>205</v>
      </c>
      <c r="C72">
        <v>8509</v>
      </c>
    </row>
    <row r="73" spans="1:3">
      <c r="A73" t="s">
        <v>1814</v>
      </c>
      <c r="B73" t="s">
        <v>358</v>
      </c>
      <c r="C73">
        <v>8465</v>
      </c>
    </row>
    <row r="74" spans="1:3">
      <c r="A74" t="s">
        <v>2444</v>
      </c>
      <c r="B74" t="s">
        <v>294</v>
      </c>
      <c r="C74">
        <v>8510</v>
      </c>
    </row>
    <row r="75" spans="1:3">
      <c r="A75" t="s">
        <v>2445</v>
      </c>
      <c r="B75" t="s">
        <v>358</v>
      </c>
      <c r="C75">
        <v>8511</v>
      </c>
    </row>
    <row r="76" spans="1:3">
      <c r="A76" t="s">
        <v>2446</v>
      </c>
      <c r="B76" t="s">
        <v>205</v>
      </c>
      <c r="C76">
        <v>8512</v>
      </c>
    </row>
    <row r="77" spans="1:3">
      <c r="A77" t="s">
        <v>2447</v>
      </c>
      <c r="B77" t="s">
        <v>205</v>
      </c>
      <c r="C77">
        <v>8513</v>
      </c>
    </row>
    <row r="78" spans="1:3">
      <c r="A78" t="s">
        <v>2448</v>
      </c>
      <c r="B78" t="s">
        <v>294</v>
      </c>
      <c r="C78">
        <v>8514</v>
      </c>
    </row>
    <row r="79" spans="1:3">
      <c r="A79" t="s">
        <v>2449</v>
      </c>
      <c r="B79" t="s">
        <v>358</v>
      </c>
      <c r="C79">
        <v>8515</v>
      </c>
    </row>
    <row r="80" spans="1:3">
      <c r="A80" t="s">
        <v>2450</v>
      </c>
      <c r="B80" t="s">
        <v>144</v>
      </c>
      <c r="C80">
        <v>8466</v>
      </c>
    </row>
    <row r="81" spans="1:3">
      <c r="A81" t="s">
        <v>1936</v>
      </c>
      <c r="B81" t="s">
        <v>205</v>
      </c>
      <c r="C81">
        <v>8467</v>
      </c>
    </row>
    <row r="82" spans="1:3">
      <c r="A82" t="s">
        <v>660</v>
      </c>
      <c r="B82" t="s">
        <v>205</v>
      </c>
      <c r="C82">
        <v>8468</v>
      </c>
    </row>
    <row r="83" spans="1:3">
      <c r="A83" t="s">
        <v>2287</v>
      </c>
      <c r="B83" t="s">
        <v>205</v>
      </c>
      <c r="C83">
        <v>8469</v>
      </c>
    </row>
    <row r="84" spans="1:3">
      <c r="A84" t="s">
        <v>2451</v>
      </c>
      <c r="B84" t="s">
        <v>294</v>
      </c>
      <c r="C84">
        <v>8516</v>
      </c>
    </row>
    <row r="85" spans="1:3">
      <c r="A85" t="s">
        <v>879</v>
      </c>
      <c r="B85" t="s">
        <v>294</v>
      </c>
      <c r="C85">
        <v>8420</v>
      </c>
    </row>
    <row r="86" spans="1:3">
      <c r="A86" t="s">
        <v>2452</v>
      </c>
      <c r="B86" t="s">
        <v>205</v>
      </c>
      <c r="C86">
        <v>8429</v>
      </c>
    </row>
    <row r="87" spans="1:3">
      <c r="A87" t="s">
        <v>1245</v>
      </c>
      <c r="B87" t="s">
        <v>144</v>
      </c>
      <c r="C87">
        <v>8430</v>
      </c>
    </row>
    <row r="88" spans="1:3">
      <c r="A88" t="s">
        <v>1364</v>
      </c>
      <c r="B88" t="s">
        <v>358</v>
      </c>
      <c r="C88">
        <v>8431</v>
      </c>
    </row>
    <row r="89" spans="1:3">
      <c r="A89" t="s">
        <v>732</v>
      </c>
      <c r="B89" t="s">
        <v>358</v>
      </c>
      <c r="C89">
        <v>8432</v>
      </c>
    </row>
    <row r="90" spans="1:3">
      <c r="A90" t="s">
        <v>983</v>
      </c>
      <c r="B90" t="s">
        <v>205</v>
      </c>
      <c r="C90">
        <v>8433</v>
      </c>
    </row>
    <row r="91" spans="1:3">
      <c r="A91" t="s">
        <v>2453</v>
      </c>
      <c r="B91" t="s">
        <v>358</v>
      </c>
      <c r="C91">
        <v>8434</v>
      </c>
    </row>
    <row r="92" spans="1:3">
      <c r="A92" t="s">
        <v>357</v>
      </c>
      <c r="B92" t="s">
        <v>358</v>
      </c>
      <c r="C92">
        <v>8435</v>
      </c>
    </row>
    <row r="93" spans="1:3">
      <c r="A93" t="s">
        <v>2454</v>
      </c>
      <c r="B93" t="s">
        <v>358</v>
      </c>
      <c r="C93">
        <v>8436</v>
      </c>
    </row>
    <row r="94" spans="1:3">
      <c r="A94" t="s">
        <v>535</v>
      </c>
      <c r="B94" t="s">
        <v>205</v>
      </c>
      <c r="C94">
        <v>8421</v>
      </c>
    </row>
    <row r="95" spans="1:3">
      <c r="A95" t="s">
        <v>947</v>
      </c>
      <c r="B95" t="s">
        <v>205</v>
      </c>
      <c r="C95">
        <v>8422</v>
      </c>
    </row>
    <row r="96" spans="1:3">
      <c r="A96" t="s">
        <v>199</v>
      </c>
      <c r="B96" t="s">
        <v>144</v>
      </c>
      <c r="C96">
        <v>8423</v>
      </c>
    </row>
    <row r="97" spans="1:3">
      <c r="A97" t="s">
        <v>518</v>
      </c>
      <c r="B97" t="s">
        <v>205</v>
      </c>
      <c r="C97">
        <v>8424</v>
      </c>
    </row>
    <row r="98" spans="1:3">
      <c r="A98" t="s">
        <v>514</v>
      </c>
      <c r="B98" t="s">
        <v>205</v>
      </c>
      <c r="C98">
        <v>8425</v>
      </c>
    </row>
    <row r="99" spans="1:3">
      <c r="A99" t="s">
        <v>1317</v>
      </c>
      <c r="B99" t="s">
        <v>294</v>
      </c>
      <c r="C99">
        <v>8426</v>
      </c>
    </row>
    <row r="100" spans="1:3">
      <c r="A100" t="s">
        <v>369</v>
      </c>
      <c r="B100" t="s">
        <v>358</v>
      </c>
      <c r="C100">
        <v>8427</v>
      </c>
    </row>
    <row r="101" spans="1:3">
      <c r="A101" t="s">
        <v>2455</v>
      </c>
      <c r="B101" t="s">
        <v>358</v>
      </c>
      <c r="C101">
        <v>8428</v>
      </c>
    </row>
    <row r="102" spans="1:3">
      <c r="A102" t="s">
        <v>2456</v>
      </c>
      <c r="B102" t="s">
        <v>294</v>
      </c>
      <c r="C102">
        <v>8437</v>
      </c>
    </row>
    <row r="103" spans="1:3">
      <c r="A103" t="s">
        <v>2457</v>
      </c>
      <c r="B103" t="s">
        <v>294</v>
      </c>
      <c r="C103">
        <v>8438</v>
      </c>
    </row>
    <row r="104" spans="1:3">
      <c r="A104" t="s">
        <v>2458</v>
      </c>
      <c r="B104" t="s">
        <v>294</v>
      </c>
      <c r="C104">
        <v>8448</v>
      </c>
    </row>
    <row r="105" spans="1:3">
      <c r="A105" t="s">
        <v>2459</v>
      </c>
      <c r="B105" t="s">
        <v>294</v>
      </c>
      <c r="C105">
        <v>8449</v>
      </c>
    </row>
    <row r="106" spans="1:3">
      <c r="A106" t="s">
        <v>2460</v>
      </c>
      <c r="B106" t="s">
        <v>294</v>
      </c>
      <c r="C106">
        <v>8450</v>
      </c>
    </row>
    <row r="107" spans="1:3">
      <c r="A107" t="s">
        <v>2461</v>
      </c>
      <c r="B107" t="s">
        <v>294</v>
      </c>
      <c r="C107">
        <v>8451</v>
      </c>
    </row>
    <row r="108" spans="1:3">
      <c r="A108" t="s">
        <v>2462</v>
      </c>
      <c r="B108" t="s">
        <v>294</v>
      </c>
      <c r="C108">
        <v>8452</v>
      </c>
    </row>
    <row r="109" spans="1:3">
      <c r="A109" t="s">
        <v>2172</v>
      </c>
      <c r="B109" t="s">
        <v>294</v>
      </c>
      <c r="C109">
        <v>8453</v>
      </c>
    </row>
    <row r="110" spans="1:3">
      <c r="A110" t="s">
        <v>2463</v>
      </c>
      <c r="B110" t="s">
        <v>294</v>
      </c>
      <c r="C110">
        <v>8454</v>
      </c>
    </row>
    <row r="111" spans="1:3">
      <c r="A111" t="s">
        <v>2464</v>
      </c>
      <c r="B111" t="s">
        <v>294</v>
      </c>
      <c r="C111">
        <v>8455</v>
      </c>
    </row>
    <row r="112" spans="1:3">
      <c r="A112" t="s">
        <v>2465</v>
      </c>
      <c r="B112" t="s">
        <v>294</v>
      </c>
      <c r="C112">
        <v>8456</v>
      </c>
    </row>
    <row r="113" spans="1:3">
      <c r="A113" t="s">
        <v>2466</v>
      </c>
      <c r="B113" t="s">
        <v>294</v>
      </c>
      <c r="C113">
        <v>8457</v>
      </c>
    </row>
    <row r="114" spans="1:3">
      <c r="A114" t="s">
        <v>2467</v>
      </c>
      <c r="B114" t="s">
        <v>294</v>
      </c>
      <c r="C114">
        <v>8439</v>
      </c>
    </row>
    <row r="115" spans="1:3">
      <c r="A115" t="s">
        <v>2468</v>
      </c>
      <c r="B115" t="s">
        <v>294</v>
      </c>
      <c r="C115">
        <v>8458</v>
      </c>
    </row>
    <row r="116" spans="1:3">
      <c r="A116" t="s">
        <v>2469</v>
      </c>
      <c r="B116" t="s">
        <v>294</v>
      </c>
      <c r="C116">
        <v>8459</v>
      </c>
    </row>
    <row r="117" spans="1:3">
      <c r="A117" t="s">
        <v>2470</v>
      </c>
      <c r="B117" t="s">
        <v>294</v>
      </c>
      <c r="C117">
        <v>8441</v>
      </c>
    </row>
    <row r="118" spans="1:3">
      <c r="A118" t="s">
        <v>2471</v>
      </c>
      <c r="B118" t="s">
        <v>294</v>
      </c>
      <c r="C118">
        <v>8442</v>
      </c>
    </row>
    <row r="119" spans="1:3">
      <c r="A119" t="s">
        <v>2472</v>
      </c>
      <c r="B119" t="s">
        <v>294</v>
      </c>
      <c r="C119">
        <v>8443</v>
      </c>
    </row>
    <row r="120" spans="1:3">
      <c r="A120" t="s">
        <v>2473</v>
      </c>
      <c r="B120" t="s">
        <v>294</v>
      </c>
      <c r="C120">
        <v>8444</v>
      </c>
    </row>
    <row r="121" spans="1:3">
      <c r="A121" t="s">
        <v>2474</v>
      </c>
      <c r="B121" t="s">
        <v>294</v>
      </c>
      <c r="C121">
        <v>8445</v>
      </c>
    </row>
    <row r="122" spans="1:3">
      <c r="A122" t="s">
        <v>2475</v>
      </c>
      <c r="B122" t="s">
        <v>294</v>
      </c>
      <c r="C122">
        <v>8446</v>
      </c>
    </row>
    <row r="123" spans="1:3">
      <c r="A123" t="s">
        <v>2476</v>
      </c>
      <c r="B123" t="s">
        <v>294</v>
      </c>
      <c r="C123">
        <v>8447</v>
      </c>
    </row>
    <row r="124" spans="1:3">
      <c r="A124" t="s">
        <v>2477</v>
      </c>
      <c r="B124" t="s">
        <v>294</v>
      </c>
      <c r="C124">
        <v>8460</v>
      </c>
    </row>
    <row r="125" spans="1:3">
      <c r="A125" t="s">
        <v>1232</v>
      </c>
      <c r="B125" t="s">
        <v>144</v>
      </c>
      <c r="C125">
        <v>8296</v>
      </c>
    </row>
    <row r="126" spans="1:3">
      <c r="A126" t="s">
        <v>2478</v>
      </c>
      <c r="B126" t="s">
        <v>144</v>
      </c>
      <c r="C126">
        <v>11259</v>
      </c>
    </row>
    <row r="127" spans="1:3">
      <c r="A127" t="s">
        <v>2479</v>
      </c>
      <c r="B127" t="s">
        <v>205</v>
      </c>
      <c r="C127">
        <v>8304</v>
      </c>
    </row>
    <row r="128" spans="1:3">
      <c r="A128" t="s">
        <v>2480</v>
      </c>
      <c r="B128" t="s">
        <v>205</v>
      </c>
      <c r="C128">
        <v>8305</v>
      </c>
    </row>
    <row r="129" spans="1:3">
      <c r="A129" t="s">
        <v>2481</v>
      </c>
      <c r="B129" t="s">
        <v>358</v>
      </c>
      <c r="C129">
        <v>8306</v>
      </c>
    </row>
    <row r="130" spans="1:3">
      <c r="A130" t="s">
        <v>2482</v>
      </c>
      <c r="B130" t="s">
        <v>358</v>
      </c>
      <c r="C130">
        <v>8307</v>
      </c>
    </row>
    <row r="131" spans="1:3">
      <c r="A131" t="s">
        <v>623</v>
      </c>
      <c r="B131" t="s">
        <v>358</v>
      </c>
      <c r="C131">
        <v>8308</v>
      </c>
    </row>
    <row r="132" spans="1:3">
      <c r="A132" t="s">
        <v>2483</v>
      </c>
      <c r="B132" t="s">
        <v>358</v>
      </c>
      <c r="C132">
        <v>8309</v>
      </c>
    </row>
    <row r="133" spans="1:3">
      <c r="A133" t="s">
        <v>641</v>
      </c>
      <c r="B133" t="s">
        <v>205</v>
      </c>
      <c r="C133">
        <v>8310</v>
      </c>
    </row>
    <row r="134" spans="1:3">
      <c r="A134" t="s">
        <v>2484</v>
      </c>
      <c r="B134" t="s">
        <v>205</v>
      </c>
      <c r="C134">
        <v>8297</v>
      </c>
    </row>
    <row r="135" spans="1:3">
      <c r="A135" t="s">
        <v>1464</v>
      </c>
      <c r="B135" t="s">
        <v>294</v>
      </c>
      <c r="C135">
        <v>8295</v>
      </c>
    </row>
    <row r="136" spans="1:3">
      <c r="A136" t="s">
        <v>2485</v>
      </c>
      <c r="B136" t="s">
        <v>205</v>
      </c>
      <c r="C136">
        <v>8298</v>
      </c>
    </row>
    <row r="137" spans="1:3">
      <c r="A137" t="s">
        <v>2486</v>
      </c>
      <c r="B137" t="s">
        <v>205</v>
      </c>
      <c r="C137">
        <v>8299</v>
      </c>
    </row>
    <row r="138" spans="1:3">
      <c r="A138" t="s">
        <v>2487</v>
      </c>
      <c r="B138" t="s">
        <v>358</v>
      </c>
      <c r="C138">
        <v>8300</v>
      </c>
    </row>
    <row r="139" spans="1:3">
      <c r="A139" t="s">
        <v>2488</v>
      </c>
      <c r="B139" t="s">
        <v>294</v>
      </c>
      <c r="C139">
        <v>8301</v>
      </c>
    </row>
    <row r="140" spans="1:3">
      <c r="A140" t="s">
        <v>2489</v>
      </c>
      <c r="B140" t="s">
        <v>294</v>
      </c>
      <c r="C140">
        <v>8302</v>
      </c>
    </row>
    <row r="141" spans="1:3">
      <c r="A141" t="s">
        <v>2490</v>
      </c>
      <c r="B141" t="s">
        <v>205</v>
      </c>
      <c r="C141">
        <v>8303</v>
      </c>
    </row>
    <row r="142" spans="1:3">
      <c r="A142" t="s">
        <v>2491</v>
      </c>
      <c r="B142" t="s">
        <v>294</v>
      </c>
      <c r="C142">
        <v>8311</v>
      </c>
    </row>
    <row r="143" spans="1:3">
      <c r="A143" t="s">
        <v>436</v>
      </c>
      <c r="B143" t="s">
        <v>294</v>
      </c>
      <c r="C143">
        <v>8312</v>
      </c>
    </row>
    <row r="144" spans="1:3">
      <c r="A144" t="s">
        <v>1977</v>
      </c>
      <c r="B144" t="s">
        <v>144</v>
      </c>
      <c r="C144">
        <v>8313</v>
      </c>
    </row>
    <row r="145" spans="1:3">
      <c r="A145" t="s">
        <v>2492</v>
      </c>
      <c r="B145" t="s">
        <v>294</v>
      </c>
      <c r="C145">
        <v>8314</v>
      </c>
    </row>
    <row r="146" spans="1:3">
      <c r="A146" t="s">
        <v>2493</v>
      </c>
      <c r="B146" t="s">
        <v>358</v>
      </c>
      <c r="C146">
        <v>8294</v>
      </c>
    </row>
    <row r="147" spans="1:3">
      <c r="A147" t="s">
        <v>2494</v>
      </c>
      <c r="B147" t="s">
        <v>205</v>
      </c>
      <c r="C147">
        <v>8315</v>
      </c>
    </row>
    <row r="148" spans="1:3">
      <c r="A148" t="s">
        <v>2495</v>
      </c>
      <c r="B148" t="s">
        <v>294</v>
      </c>
      <c r="C148">
        <v>8316</v>
      </c>
    </row>
    <row r="149" spans="1:3">
      <c r="A149" t="s">
        <v>2496</v>
      </c>
      <c r="B149" t="s">
        <v>144</v>
      </c>
      <c r="C149">
        <v>8317</v>
      </c>
    </row>
    <row r="150" spans="1:3">
      <c r="A150" t="s">
        <v>2497</v>
      </c>
      <c r="B150" t="s">
        <v>144</v>
      </c>
      <c r="C150">
        <v>8318</v>
      </c>
    </row>
    <row r="151" spans="1:3">
      <c r="A151" t="s">
        <v>2498</v>
      </c>
      <c r="B151" t="s">
        <v>294</v>
      </c>
      <c r="C151">
        <v>8319</v>
      </c>
    </row>
    <row r="152" spans="1:3">
      <c r="A152" t="s">
        <v>619</v>
      </c>
      <c r="B152" t="s">
        <v>294</v>
      </c>
      <c r="C152">
        <v>8320</v>
      </c>
    </row>
    <row r="153" spans="1:3">
      <c r="A153" t="s">
        <v>2499</v>
      </c>
      <c r="B153" t="s">
        <v>294</v>
      </c>
      <c r="C153">
        <v>8329</v>
      </c>
    </row>
    <row r="154" spans="1:3">
      <c r="A154" t="s">
        <v>2500</v>
      </c>
      <c r="B154" t="s">
        <v>205</v>
      </c>
      <c r="C154">
        <v>8330</v>
      </c>
    </row>
    <row r="155" spans="1:3">
      <c r="A155" t="s">
        <v>2501</v>
      </c>
      <c r="B155" t="s">
        <v>144</v>
      </c>
      <c r="C155">
        <v>8331</v>
      </c>
    </row>
    <row r="156" spans="1:3">
      <c r="A156" t="s">
        <v>2502</v>
      </c>
      <c r="B156" t="s">
        <v>144</v>
      </c>
      <c r="C156">
        <v>8332</v>
      </c>
    </row>
    <row r="157" spans="1:3">
      <c r="A157" t="s">
        <v>2503</v>
      </c>
      <c r="B157" t="s">
        <v>144</v>
      </c>
      <c r="C157">
        <v>8333</v>
      </c>
    </row>
    <row r="158" spans="1:3">
      <c r="A158" t="s">
        <v>2504</v>
      </c>
      <c r="B158" t="s">
        <v>144</v>
      </c>
      <c r="C158">
        <v>8334</v>
      </c>
    </row>
    <row r="159" spans="1:3">
      <c r="A159" t="s">
        <v>2505</v>
      </c>
      <c r="B159" t="s">
        <v>144</v>
      </c>
      <c r="C159">
        <v>8335</v>
      </c>
    </row>
    <row r="160" spans="1:3">
      <c r="A160" t="s">
        <v>1158</v>
      </c>
      <c r="B160" t="s">
        <v>144</v>
      </c>
      <c r="C160">
        <v>8336</v>
      </c>
    </row>
    <row r="161" spans="1:3">
      <c r="A161" t="s">
        <v>2506</v>
      </c>
      <c r="B161" t="s">
        <v>144</v>
      </c>
      <c r="C161">
        <v>8337</v>
      </c>
    </row>
    <row r="162" spans="1:3">
      <c r="A162" t="s">
        <v>2507</v>
      </c>
      <c r="B162" t="s">
        <v>358</v>
      </c>
      <c r="C162">
        <v>8338</v>
      </c>
    </row>
    <row r="163" spans="1:3">
      <c r="A163" t="s">
        <v>542</v>
      </c>
      <c r="B163" t="s">
        <v>205</v>
      </c>
      <c r="C163">
        <v>8321</v>
      </c>
    </row>
    <row r="164" spans="1:3">
      <c r="A164" t="s">
        <v>322</v>
      </c>
      <c r="B164" t="s">
        <v>144</v>
      </c>
      <c r="C164">
        <v>8339</v>
      </c>
    </row>
    <row r="165" spans="1:3">
      <c r="A165" t="s">
        <v>1175</v>
      </c>
      <c r="B165" t="s">
        <v>294</v>
      </c>
      <c r="C165">
        <v>8340</v>
      </c>
    </row>
    <row r="166" spans="1:3">
      <c r="A166" t="s">
        <v>2508</v>
      </c>
      <c r="B166" t="s">
        <v>358</v>
      </c>
      <c r="C166">
        <v>8341</v>
      </c>
    </row>
    <row r="167" spans="1:3">
      <c r="A167" t="s">
        <v>2509</v>
      </c>
      <c r="B167" t="s">
        <v>294</v>
      </c>
      <c r="C167">
        <v>8342</v>
      </c>
    </row>
    <row r="168" spans="1:3">
      <c r="A168" t="s">
        <v>2510</v>
      </c>
      <c r="B168" t="s">
        <v>294</v>
      </c>
      <c r="C168">
        <v>8343</v>
      </c>
    </row>
    <row r="169" spans="1:3">
      <c r="A169" t="s">
        <v>2511</v>
      </c>
      <c r="B169" t="s">
        <v>358</v>
      </c>
      <c r="C169">
        <v>8344</v>
      </c>
    </row>
    <row r="170" spans="1:3">
      <c r="A170" t="s">
        <v>2512</v>
      </c>
      <c r="B170" t="s">
        <v>358</v>
      </c>
      <c r="C170">
        <v>8345</v>
      </c>
    </row>
    <row r="171" spans="1:3">
      <c r="A171" t="s">
        <v>1507</v>
      </c>
      <c r="B171" t="s">
        <v>294</v>
      </c>
      <c r="C171">
        <v>8346</v>
      </c>
    </row>
    <row r="172" spans="1:3">
      <c r="A172" t="s">
        <v>615</v>
      </c>
      <c r="B172" t="s">
        <v>205</v>
      </c>
      <c r="C172">
        <v>8322</v>
      </c>
    </row>
    <row r="173" spans="1:3">
      <c r="A173" t="s">
        <v>373</v>
      </c>
      <c r="B173" t="s">
        <v>294</v>
      </c>
      <c r="C173">
        <v>8323</v>
      </c>
    </row>
    <row r="174" spans="1:3">
      <c r="A174" t="s">
        <v>611</v>
      </c>
      <c r="B174" t="s">
        <v>144</v>
      </c>
      <c r="C174">
        <v>8324</v>
      </c>
    </row>
    <row r="175" spans="1:3">
      <c r="A175" t="s">
        <v>317</v>
      </c>
      <c r="B175" t="s">
        <v>205</v>
      </c>
      <c r="C175">
        <v>8325</v>
      </c>
    </row>
    <row r="176" spans="1:3">
      <c r="A176" t="s">
        <v>564</v>
      </c>
      <c r="B176" t="s">
        <v>294</v>
      </c>
      <c r="C176">
        <v>8326</v>
      </c>
    </row>
    <row r="177" spans="1:3">
      <c r="A177" t="s">
        <v>993</v>
      </c>
      <c r="B177" t="s">
        <v>205</v>
      </c>
      <c r="C177">
        <v>8327</v>
      </c>
    </row>
    <row r="178" spans="1:3">
      <c r="A178" t="s">
        <v>2513</v>
      </c>
      <c r="B178" t="s">
        <v>205</v>
      </c>
      <c r="C178">
        <v>8328</v>
      </c>
    </row>
    <row r="179" spans="1:3">
      <c r="A179" t="s">
        <v>2514</v>
      </c>
      <c r="B179" t="s">
        <v>294</v>
      </c>
      <c r="C179">
        <v>8347</v>
      </c>
    </row>
    <row r="180" spans="1:3">
      <c r="A180" t="s">
        <v>1122</v>
      </c>
      <c r="B180" t="s">
        <v>144</v>
      </c>
      <c r="C180">
        <v>8517</v>
      </c>
    </row>
    <row r="181" spans="1:3">
      <c r="A181" t="s">
        <v>2515</v>
      </c>
      <c r="B181" t="s">
        <v>294</v>
      </c>
      <c r="C181">
        <v>8526</v>
      </c>
    </row>
    <row r="182" spans="1:3">
      <c r="A182" t="s">
        <v>770</v>
      </c>
      <c r="B182" t="s">
        <v>358</v>
      </c>
      <c r="C182">
        <v>8527</v>
      </c>
    </row>
    <row r="183" spans="1:3">
      <c r="A183" t="s">
        <v>2516</v>
      </c>
      <c r="B183" t="s">
        <v>205</v>
      </c>
      <c r="C183">
        <v>8528</v>
      </c>
    </row>
    <row r="184" spans="1:3">
      <c r="A184" t="s">
        <v>2159</v>
      </c>
      <c r="B184" t="s">
        <v>294</v>
      </c>
      <c r="C184">
        <v>8529</v>
      </c>
    </row>
    <row r="185" spans="1:3">
      <c r="A185" t="s">
        <v>2517</v>
      </c>
      <c r="B185" t="s">
        <v>144</v>
      </c>
      <c r="C185">
        <v>8530</v>
      </c>
    </row>
    <row r="186" spans="1:3">
      <c r="A186" t="s">
        <v>592</v>
      </c>
      <c r="B186" t="s">
        <v>205</v>
      </c>
      <c r="C186">
        <v>8531</v>
      </c>
    </row>
    <row r="187" spans="1:3">
      <c r="A187" t="s">
        <v>1981</v>
      </c>
      <c r="B187" t="s">
        <v>144</v>
      </c>
      <c r="C187">
        <v>8532</v>
      </c>
    </row>
    <row r="188" spans="1:3">
      <c r="A188" t="s">
        <v>2518</v>
      </c>
      <c r="B188" t="s">
        <v>144</v>
      </c>
      <c r="C188">
        <v>8533</v>
      </c>
    </row>
    <row r="189" spans="1:3">
      <c r="A189" t="s">
        <v>2519</v>
      </c>
      <c r="B189" t="s">
        <v>294</v>
      </c>
      <c r="C189">
        <v>8534</v>
      </c>
    </row>
    <row r="190" spans="1:3">
      <c r="A190" t="s">
        <v>312</v>
      </c>
      <c r="B190" t="s">
        <v>205</v>
      </c>
      <c r="C190">
        <v>8535</v>
      </c>
    </row>
    <row r="191" spans="1:3">
      <c r="A191" t="s">
        <v>2520</v>
      </c>
      <c r="B191" t="s">
        <v>144</v>
      </c>
      <c r="C191">
        <v>8518</v>
      </c>
    </row>
    <row r="192" spans="1:3">
      <c r="A192" t="s">
        <v>2521</v>
      </c>
      <c r="B192" t="s">
        <v>205</v>
      </c>
      <c r="C192">
        <v>8536</v>
      </c>
    </row>
    <row r="193" spans="1:3">
      <c r="A193" t="s">
        <v>416</v>
      </c>
      <c r="B193" t="s">
        <v>205</v>
      </c>
      <c r="C193">
        <v>8537</v>
      </c>
    </row>
    <row r="194" spans="1:3">
      <c r="A194" t="s">
        <v>2522</v>
      </c>
      <c r="B194" t="s">
        <v>294</v>
      </c>
      <c r="C194">
        <v>8539</v>
      </c>
    </row>
    <row r="195" spans="1:3">
      <c r="A195" t="s">
        <v>1566</v>
      </c>
      <c r="B195" t="s">
        <v>144</v>
      </c>
      <c r="C195">
        <v>8540</v>
      </c>
    </row>
    <row r="196" spans="1:3">
      <c r="A196" t="s">
        <v>2523</v>
      </c>
      <c r="B196" t="s">
        <v>144</v>
      </c>
      <c r="C196">
        <v>8541</v>
      </c>
    </row>
    <row r="197" spans="1:3">
      <c r="A197" t="s">
        <v>346</v>
      </c>
      <c r="B197" t="s">
        <v>205</v>
      </c>
      <c r="C197">
        <v>8542</v>
      </c>
    </row>
    <row r="198" spans="1:3">
      <c r="A198" t="s">
        <v>2524</v>
      </c>
      <c r="B198" t="s">
        <v>205</v>
      </c>
      <c r="C198">
        <v>8543</v>
      </c>
    </row>
    <row r="199" spans="1:3">
      <c r="A199" t="s">
        <v>487</v>
      </c>
      <c r="B199" t="s">
        <v>205</v>
      </c>
      <c r="C199">
        <v>8544</v>
      </c>
    </row>
    <row r="200" spans="1:3">
      <c r="A200" t="s">
        <v>402</v>
      </c>
      <c r="B200" t="s">
        <v>144</v>
      </c>
      <c r="C200">
        <v>8545</v>
      </c>
    </row>
    <row r="201" spans="1:3">
      <c r="A201" t="s">
        <v>352</v>
      </c>
      <c r="B201" t="s">
        <v>294</v>
      </c>
      <c r="C201">
        <v>8546</v>
      </c>
    </row>
    <row r="202" spans="1:3">
      <c r="A202" t="s">
        <v>2525</v>
      </c>
      <c r="B202" t="s">
        <v>358</v>
      </c>
      <c r="C202">
        <v>8519</v>
      </c>
    </row>
    <row r="203" spans="1:3">
      <c r="A203" t="s">
        <v>2526</v>
      </c>
      <c r="B203" t="s">
        <v>294</v>
      </c>
      <c r="C203">
        <v>8547</v>
      </c>
    </row>
    <row r="204" spans="1:3">
      <c r="A204" t="s">
        <v>339</v>
      </c>
      <c r="B204" t="s">
        <v>294</v>
      </c>
      <c r="C204">
        <v>8548</v>
      </c>
    </row>
    <row r="205" spans="1:3">
      <c r="A205" t="s">
        <v>1898</v>
      </c>
      <c r="B205" t="s">
        <v>294</v>
      </c>
      <c r="C205">
        <v>8549</v>
      </c>
    </row>
    <row r="206" spans="1:3">
      <c r="A206" t="s">
        <v>2527</v>
      </c>
      <c r="B206" t="s">
        <v>294</v>
      </c>
      <c r="C206">
        <v>8550</v>
      </c>
    </row>
    <row r="207" spans="1:3">
      <c r="A207" t="s">
        <v>2528</v>
      </c>
      <c r="B207" t="s">
        <v>358</v>
      </c>
      <c r="C207">
        <v>8551</v>
      </c>
    </row>
    <row r="208" spans="1:3">
      <c r="A208" t="s">
        <v>1352</v>
      </c>
      <c r="B208" t="s">
        <v>205</v>
      </c>
      <c r="C208">
        <v>8552</v>
      </c>
    </row>
    <row r="209" spans="1:3">
      <c r="A209" t="s">
        <v>2529</v>
      </c>
      <c r="B209" t="s">
        <v>358</v>
      </c>
      <c r="C209">
        <v>8553</v>
      </c>
    </row>
    <row r="210" spans="1:3">
      <c r="A210" t="s">
        <v>1539</v>
      </c>
      <c r="B210" t="s">
        <v>358</v>
      </c>
      <c r="C210">
        <v>8554</v>
      </c>
    </row>
    <row r="211" spans="1:3">
      <c r="A211" t="s">
        <v>446</v>
      </c>
      <c r="B211" t="s">
        <v>294</v>
      </c>
      <c r="C211">
        <v>8555</v>
      </c>
    </row>
    <row r="212" spans="1:3">
      <c r="A212" t="s">
        <v>1912</v>
      </c>
      <c r="B212" t="s">
        <v>144</v>
      </c>
      <c r="C212">
        <v>8556</v>
      </c>
    </row>
    <row r="213" spans="1:3">
      <c r="A213" t="s">
        <v>491</v>
      </c>
      <c r="B213" t="s">
        <v>294</v>
      </c>
      <c r="C213">
        <v>8520</v>
      </c>
    </row>
    <row r="214" spans="1:3">
      <c r="A214" t="s">
        <v>2530</v>
      </c>
      <c r="B214" t="s">
        <v>144</v>
      </c>
      <c r="C214">
        <v>8557</v>
      </c>
    </row>
    <row r="215" spans="1:3">
      <c r="A215" t="s">
        <v>2531</v>
      </c>
      <c r="B215" t="s">
        <v>144</v>
      </c>
      <c r="C215">
        <v>8558</v>
      </c>
    </row>
    <row r="216" spans="1:3">
      <c r="A216" t="s">
        <v>708</v>
      </c>
      <c r="B216" t="s">
        <v>205</v>
      </c>
      <c r="C216">
        <v>8559</v>
      </c>
    </row>
    <row r="217" spans="1:3">
      <c r="A217" t="s">
        <v>293</v>
      </c>
      <c r="B217" t="s">
        <v>294</v>
      </c>
      <c r="C217">
        <v>8560</v>
      </c>
    </row>
    <row r="218" spans="1:3">
      <c r="A218" t="s">
        <v>2532</v>
      </c>
      <c r="B218" t="s">
        <v>294</v>
      </c>
      <c r="C218">
        <v>8561</v>
      </c>
    </row>
    <row r="219" spans="1:3">
      <c r="A219" t="s">
        <v>2533</v>
      </c>
      <c r="B219" t="s">
        <v>205</v>
      </c>
      <c r="C219">
        <v>8564</v>
      </c>
    </row>
    <row r="220" spans="1:3">
      <c r="A220" t="s">
        <v>2125</v>
      </c>
      <c r="B220" t="s">
        <v>205</v>
      </c>
      <c r="C220">
        <v>8565</v>
      </c>
    </row>
    <row r="221" spans="1:3">
      <c r="A221" t="s">
        <v>897</v>
      </c>
      <c r="B221" t="s">
        <v>205</v>
      </c>
      <c r="C221">
        <v>8566</v>
      </c>
    </row>
    <row r="222" spans="1:3">
      <c r="A222" t="s">
        <v>2534</v>
      </c>
      <c r="B222" t="s">
        <v>205</v>
      </c>
      <c r="C222">
        <v>8567</v>
      </c>
    </row>
    <row r="223" spans="1:3">
      <c r="A223" t="s">
        <v>2535</v>
      </c>
      <c r="B223" t="s">
        <v>358</v>
      </c>
      <c r="C223">
        <v>8521</v>
      </c>
    </row>
    <row r="224" spans="1:3">
      <c r="A224" t="s">
        <v>2536</v>
      </c>
      <c r="B224" t="s">
        <v>358</v>
      </c>
      <c r="C224">
        <v>8522</v>
      </c>
    </row>
    <row r="225" spans="1:3">
      <c r="A225" t="s">
        <v>2537</v>
      </c>
      <c r="B225" t="s">
        <v>205</v>
      </c>
      <c r="C225">
        <v>8523</v>
      </c>
    </row>
    <row r="226" spans="1:3">
      <c r="A226" t="s">
        <v>2538</v>
      </c>
      <c r="B226" t="s">
        <v>205</v>
      </c>
      <c r="C226">
        <v>8524</v>
      </c>
    </row>
    <row r="227" spans="1:3">
      <c r="A227" t="s">
        <v>2539</v>
      </c>
      <c r="B227" t="s">
        <v>144</v>
      </c>
      <c r="C227">
        <v>8525</v>
      </c>
    </row>
    <row r="228" spans="1:3">
      <c r="A228" t="s">
        <v>2540</v>
      </c>
      <c r="B228" t="s">
        <v>294</v>
      </c>
      <c r="C228">
        <v>8568</v>
      </c>
    </row>
    <row r="229" spans="1:3">
      <c r="A229" t="s">
        <v>2541</v>
      </c>
      <c r="B229" t="s">
        <v>205</v>
      </c>
      <c r="C229">
        <v>8348</v>
      </c>
    </row>
    <row r="230" spans="1:3">
      <c r="A230" t="s">
        <v>2542</v>
      </c>
      <c r="B230" t="s">
        <v>358</v>
      </c>
      <c r="C230">
        <v>8357</v>
      </c>
    </row>
    <row r="231" spans="1:3">
      <c r="A231" t="s">
        <v>2543</v>
      </c>
      <c r="B231" t="s">
        <v>294</v>
      </c>
      <c r="C231">
        <v>8358</v>
      </c>
    </row>
    <row r="232" spans="1:3">
      <c r="A232" t="s">
        <v>2544</v>
      </c>
      <c r="B232" t="s">
        <v>205</v>
      </c>
      <c r="C232">
        <v>8359</v>
      </c>
    </row>
    <row r="233" spans="1:3">
      <c r="A233" t="s">
        <v>2545</v>
      </c>
      <c r="B233" t="s">
        <v>358</v>
      </c>
      <c r="C233">
        <v>8360</v>
      </c>
    </row>
    <row r="234" spans="1:3">
      <c r="A234" t="s">
        <v>2546</v>
      </c>
      <c r="B234" t="s">
        <v>294</v>
      </c>
      <c r="C234">
        <v>8361</v>
      </c>
    </row>
    <row r="235" spans="1:3">
      <c r="A235" t="s">
        <v>2547</v>
      </c>
      <c r="B235" t="s">
        <v>294</v>
      </c>
      <c r="C235">
        <v>8362</v>
      </c>
    </row>
    <row r="236" spans="1:3">
      <c r="A236" t="s">
        <v>1946</v>
      </c>
      <c r="B236" t="s">
        <v>144</v>
      </c>
      <c r="C236">
        <v>8363</v>
      </c>
    </row>
    <row r="237" spans="1:3">
      <c r="A237" t="s">
        <v>2548</v>
      </c>
      <c r="B237" t="s">
        <v>144</v>
      </c>
      <c r="C237">
        <v>8364</v>
      </c>
    </row>
    <row r="238" spans="1:3">
      <c r="A238" t="s">
        <v>2549</v>
      </c>
      <c r="B238" t="s">
        <v>205</v>
      </c>
      <c r="C238">
        <v>8365</v>
      </c>
    </row>
    <row r="239" spans="1:3">
      <c r="A239" t="s">
        <v>2550</v>
      </c>
      <c r="B239" t="s">
        <v>358</v>
      </c>
      <c r="C239">
        <v>8366</v>
      </c>
    </row>
    <row r="240" spans="1:3">
      <c r="A240" t="s">
        <v>495</v>
      </c>
      <c r="B240" t="s">
        <v>294</v>
      </c>
      <c r="C240">
        <v>8349</v>
      </c>
    </row>
    <row r="241" spans="1:3">
      <c r="A241" t="s">
        <v>2264</v>
      </c>
      <c r="B241" t="s">
        <v>205</v>
      </c>
      <c r="C241">
        <v>8367</v>
      </c>
    </row>
    <row r="242" spans="1:3">
      <c r="A242" t="s">
        <v>1991</v>
      </c>
      <c r="B242" t="s">
        <v>294</v>
      </c>
      <c r="C242">
        <v>8368</v>
      </c>
    </row>
    <row r="243" spans="1:3">
      <c r="A243" t="s">
        <v>2551</v>
      </c>
      <c r="B243" t="s">
        <v>205</v>
      </c>
      <c r="C243">
        <v>8369</v>
      </c>
    </row>
    <row r="244" spans="1:3">
      <c r="A244" t="s">
        <v>1496</v>
      </c>
      <c r="B244" t="s">
        <v>358</v>
      </c>
      <c r="C244">
        <v>8350</v>
      </c>
    </row>
    <row r="245" spans="1:3">
      <c r="A245" t="s">
        <v>2552</v>
      </c>
      <c r="B245" t="s">
        <v>294</v>
      </c>
      <c r="C245">
        <v>8351</v>
      </c>
    </row>
    <row r="246" spans="1:3">
      <c r="A246" t="s">
        <v>2553</v>
      </c>
      <c r="B246" t="s">
        <v>205</v>
      </c>
      <c r="C246">
        <v>8352</v>
      </c>
    </row>
    <row r="247" spans="1:3">
      <c r="A247" t="s">
        <v>793</v>
      </c>
      <c r="B247" t="s">
        <v>205</v>
      </c>
      <c r="C247">
        <v>8353</v>
      </c>
    </row>
    <row r="248" spans="1:3">
      <c r="A248" t="s">
        <v>1055</v>
      </c>
      <c r="B248" t="s">
        <v>294</v>
      </c>
      <c r="C248">
        <v>8354</v>
      </c>
    </row>
    <row r="249" spans="1:3">
      <c r="A249" t="s">
        <v>582</v>
      </c>
      <c r="B249" t="s">
        <v>294</v>
      </c>
      <c r="C249">
        <v>8355</v>
      </c>
    </row>
    <row r="250" spans="1:3">
      <c r="A250" t="s">
        <v>2554</v>
      </c>
      <c r="B250" t="s">
        <v>358</v>
      </c>
      <c r="C250">
        <v>8356</v>
      </c>
    </row>
    <row r="251" spans="1:3">
      <c r="A251" t="s">
        <v>2555</v>
      </c>
      <c r="B251" t="s">
        <v>294</v>
      </c>
      <c r="C251">
        <v>8370</v>
      </c>
    </row>
    <row r="252" spans="1:3">
      <c r="A252" t="s">
        <v>2556</v>
      </c>
      <c r="B252" t="s">
        <v>294</v>
      </c>
      <c r="C252">
        <v>8371</v>
      </c>
    </row>
    <row r="253" spans="1:3">
      <c r="A253" t="s">
        <v>2557</v>
      </c>
      <c r="B253" t="s">
        <v>294</v>
      </c>
      <c r="C253">
        <v>8380</v>
      </c>
    </row>
    <row r="254" spans="1:3">
      <c r="A254" t="s">
        <v>2558</v>
      </c>
      <c r="B254" t="s">
        <v>294</v>
      </c>
      <c r="C254">
        <v>8381</v>
      </c>
    </row>
    <row r="255" spans="1:3">
      <c r="A255" t="s">
        <v>1024</v>
      </c>
      <c r="B255" t="s">
        <v>294</v>
      </c>
      <c r="C255">
        <v>8382</v>
      </c>
    </row>
    <row r="256" spans="1:3">
      <c r="A256" t="s">
        <v>2559</v>
      </c>
      <c r="B256" t="s">
        <v>205</v>
      </c>
      <c r="C256">
        <v>8383</v>
      </c>
    </row>
    <row r="257" spans="1:3">
      <c r="A257" t="s">
        <v>2560</v>
      </c>
      <c r="B257" t="s">
        <v>205</v>
      </c>
      <c r="C257">
        <v>8384</v>
      </c>
    </row>
    <row r="258" spans="1:3">
      <c r="A258" t="s">
        <v>2561</v>
      </c>
      <c r="B258" t="s">
        <v>294</v>
      </c>
      <c r="C258">
        <v>8385</v>
      </c>
    </row>
    <row r="259" spans="1:3">
      <c r="A259" t="s">
        <v>2562</v>
      </c>
      <c r="B259" t="s">
        <v>294</v>
      </c>
      <c r="C259">
        <v>8386</v>
      </c>
    </row>
    <row r="260" spans="1:3">
      <c r="A260" t="s">
        <v>2563</v>
      </c>
      <c r="B260" t="s">
        <v>294</v>
      </c>
      <c r="C260">
        <v>8387</v>
      </c>
    </row>
    <row r="261" spans="1:3">
      <c r="A261" t="s">
        <v>2564</v>
      </c>
      <c r="B261" t="s">
        <v>294</v>
      </c>
      <c r="C261">
        <v>8372</v>
      </c>
    </row>
    <row r="262" spans="1:3">
      <c r="A262" t="s">
        <v>2565</v>
      </c>
      <c r="B262" t="s">
        <v>358</v>
      </c>
      <c r="C262">
        <v>8373</v>
      </c>
    </row>
    <row r="263" spans="1:3">
      <c r="A263" t="s">
        <v>506</v>
      </c>
      <c r="B263" t="s">
        <v>358</v>
      </c>
      <c r="C263">
        <v>8374</v>
      </c>
    </row>
    <row r="264" spans="1:3">
      <c r="A264" t="s">
        <v>2566</v>
      </c>
      <c r="B264" t="s">
        <v>358</v>
      </c>
      <c r="C264">
        <v>8375</v>
      </c>
    </row>
    <row r="265" spans="1:3">
      <c r="A265" t="s">
        <v>2567</v>
      </c>
      <c r="B265" t="s">
        <v>205</v>
      </c>
      <c r="C265">
        <v>8376</v>
      </c>
    </row>
    <row r="266" spans="1:3">
      <c r="A266" t="s">
        <v>1218</v>
      </c>
      <c r="B266" t="s">
        <v>358</v>
      </c>
      <c r="C266">
        <v>8377</v>
      </c>
    </row>
    <row r="267" spans="1:3">
      <c r="A267" t="s">
        <v>2568</v>
      </c>
      <c r="B267" t="s">
        <v>294</v>
      </c>
      <c r="C267">
        <v>8378</v>
      </c>
    </row>
    <row r="268" spans="1:3">
      <c r="A268" t="s">
        <v>2569</v>
      </c>
      <c r="B268" t="s">
        <v>294</v>
      </c>
      <c r="C268">
        <v>8379</v>
      </c>
    </row>
    <row r="269" spans="1:3">
      <c r="A269" t="s">
        <v>2570</v>
      </c>
      <c r="B269" t="s">
        <v>294</v>
      </c>
      <c r="C269">
        <v>8388</v>
      </c>
    </row>
    <row r="270" spans="1:3">
      <c r="A270" t="s">
        <v>2571</v>
      </c>
      <c r="B270" t="s">
        <v>144</v>
      </c>
      <c r="C270">
        <v>8569</v>
      </c>
    </row>
    <row r="271" spans="1:3">
      <c r="A271" t="s">
        <v>2572</v>
      </c>
      <c r="B271" t="s">
        <v>144</v>
      </c>
      <c r="C271">
        <v>8578</v>
      </c>
    </row>
    <row r="272" spans="1:3">
      <c r="A272" t="s">
        <v>2573</v>
      </c>
      <c r="B272" t="s">
        <v>358</v>
      </c>
      <c r="C272">
        <v>11227</v>
      </c>
    </row>
    <row r="273" spans="1:3">
      <c r="A273" t="s">
        <v>2574</v>
      </c>
      <c r="B273" t="s">
        <v>205</v>
      </c>
      <c r="C273">
        <v>11228</v>
      </c>
    </row>
    <row r="274" spans="1:3">
      <c r="A274" t="s">
        <v>2575</v>
      </c>
      <c r="B274" t="s">
        <v>358</v>
      </c>
      <c r="C274">
        <v>11229</v>
      </c>
    </row>
    <row r="275" spans="1:3">
      <c r="A275" t="s">
        <v>2576</v>
      </c>
      <c r="B275" t="s">
        <v>358</v>
      </c>
      <c r="C275">
        <v>11230</v>
      </c>
    </row>
    <row r="276" spans="1:3">
      <c r="A276" t="s">
        <v>2577</v>
      </c>
      <c r="B276" t="s">
        <v>358</v>
      </c>
      <c r="C276">
        <v>11231</v>
      </c>
    </row>
    <row r="277" spans="1:3">
      <c r="A277" t="s">
        <v>2578</v>
      </c>
      <c r="B277" t="s">
        <v>205</v>
      </c>
      <c r="C277">
        <v>11232</v>
      </c>
    </row>
    <row r="278" spans="1:3">
      <c r="A278" t="s">
        <v>2579</v>
      </c>
      <c r="B278" t="s">
        <v>205</v>
      </c>
      <c r="C278">
        <v>11233</v>
      </c>
    </row>
    <row r="279" spans="1:3">
      <c r="A279" t="s">
        <v>2580</v>
      </c>
      <c r="B279" t="s">
        <v>358</v>
      </c>
      <c r="C279">
        <v>11234</v>
      </c>
    </row>
    <row r="280" spans="1:3">
      <c r="A280" t="s">
        <v>2581</v>
      </c>
      <c r="B280" t="s">
        <v>294</v>
      </c>
      <c r="C280">
        <v>11235</v>
      </c>
    </row>
    <row r="281" spans="1:3">
      <c r="A281" t="s">
        <v>2582</v>
      </c>
      <c r="B281" t="s">
        <v>144</v>
      </c>
      <c r="C281">
        <v>11236</v>
      </c>
    </row>
    <row r="282" spans="1:3">
      <c r="A282" t="s">
        <v>326</v>
      </c>
      <c r="B282" t="s">
        <v>205</v>
      </c>
      <c r="C282">
        <v>8579</v>
      </c>
    </row>
    <row r="283" spans="1:3">
      <c r="A283" t="s">
        <v>2583</v>
      </c>
      <c r="B283" t="s">
        <v>294</v>
      </c>
      <c r="C283">
        <v>11237</v>
      </c>
    </row>
    <row r="284" spans="1:3">
      <c r="A284" t="s">
        <v>2584</v>
      </c>
      <c r="B284" t="s">
        <v>205</v>
      </c>
      <c r="C284">
        <v>11238</v>
      </c>
    </row>
    <row r="285" spans="1:3">
      <c r="A285" t="s">
        <v>2585</v>
      </c>
      <c r="B285" t="s">
        <v>294</v>
      </c>
      <c r="C285">
        <v>11239</v>
      </c>
    </row>
    <row r="286" spans="1:3">
      <c r="A286" t="s">
        <v>2586</v>
      </c>
      <c r="B286" t="s">
        <v>205</v>
      </c>
      <c r="C286">
        <v>11240</v>
      </c>
    </row>
    <row r="287" spans="1:3">
      <c r="A287" t="s">
        <v>2587</v>
      </c>
      <c r="B287" t="s">
        <v>358</v>
      </c>
      <c r="C287">
        <v>11241</v>
      </c>
    </row>
    <row r="288" spans="1:3">
      <c r="A288" t="s">
        <v>2588</v>
      </c>
      <c r="B288" t="s">
        <v>294</v>
      </c>
      <c r="C288">
        <v>11242</v>
      </c>
    </row>
    <row r="289" spans="1:3">
      <c r="A289" t="s">
        <v>2589</v>
      </c>
      <c r="B289" t="s">
        <v>205</v>
      </c>
      <c r="C289">
        <v>11243</v>
      </c>
    </row>
    <row r="290" spans="1:3">
      <c r="A290" t="s">
        <v>2590</v>
      </c>
      <c r="B290" t="s">
        <v>205</v>
      </c>
      <c r="C290">
        <v>11244</v>
      </c>
    </row>
    <row r="291" spans="1:3">
      <c r="A291" t="s">
        <v>2591</v>
      </c>
      <c r="B291" t="s">
        <v>205</v>
      </c>
      <c r="C291">
        <v>11245</v>
      </c>
    </row>
    <row r="292" spans="1:3">
      <c r="A292" t="s">
        <v>2592</v>
      </c>
      <c r="B292" t="s">
        <v>294</v>
      </c>
      <c r="C292">
        <v>11246</v>
      </c>
    </row>
    <row r="293" spans="1:3">
      <c r="A293" t="s">
        <v>333</v>
      </c>
      <c r="B293" t="s">
        <v>205</v>
      </c>
      <c r="C293">
        <v>8580</v>
      </c>
    </row>
    <row r="294" spans="1:3">
      <c r="A294" t="s">
        <v>2593</v>
      </c>
      <c r="B294" t="s">
        <v>294</v>
      </c>
      <c r="C294">
        <v>11247</v>
      </c>
    </row>
    <row r="295" spans="1:3">
      <c r="A295" t="s">
        <v>2594</v>
      </c>
      <c r="B295" t="s">
        <v>205</v>
      </c>
      <c r="C295">
        <v>11248</v>
      </c>
    </row>
    <row r="296" spans="1:3">
      <c r="A296" t="s">
        <v>2595</v>
      </c>
      <c r="B296" t="s">
        <v>294</v>
      </c>
      <c r="C296">
        <v>11249</v>
      </c>
    </row>
    <row r="297" spans="1:3">
      <c r="A297" t="s">
        <v>2596</v>
      </c>
      <c r="B297" t="s">
        <v>294</v>
      </c>
      <c r="C297">
        <v>11250</v>
      </c>
    </row>
    <row r="298" spans="1:3">
      <c r="A298" t="s">
        <v>2597</v>
      </c>
      <c r="B298" t="s">
        <v>358</v>
      </c>
      <c r="C298">
        <v>11251</v>
      </c>
    </row>
    <row r="299" spans="1:3">
      <c r="A299" t="s">
        <v>2598</v>
      </c>
      <c r="B299" t="s">
        <v>294</v>
      </c>
      <c r="C299">
        <v>11252</v>
      </c>
    </row>
    <row r="300" spans="1:3">
      <c r="A300" t="s">
        <v>2599</v>
      </c>
      <c r="B300" t="s">
        <v>205</v>
      </c>
      <c r="C300">
        <v>11253</v>
      </c>
    </row>
    <row r="301" spans="1:3">
      <c r="A301" t="s">
        <v>2600</v>
      </c>
      <c r="B301" t="s">
        <v>205</v>
      </c>
      <c r="C301">
        <v>11254</v>
      </c>
    </row>
    <row r="302" spans="1:3">
      <c r="A302" t="s">
        <v>394</v>
      </c>
      <c r="B302" t="s">
        <v>205</v>
      </c>
      <c r="C302">
        <v>8581</v>
      </c>
    </row>
    <row r="303" spans="1:3">
      <c r="A303" t="s">
        <v>2601</v>
      </c>
      <c r="B303" t="s">
        <v>144</v>
      </c>
      <c r="C303">
        <v>8582</v>
      </c>
    </row>
    <row r="304" spans="1:3">
      <c r="A304" t="s">
        <v>390</v>
      </c>
      <c r="B304" t="s">
        <v>294</v>
      </c>
      <c r="C304">
        <v>8583</v>
      </c>
    </row>
    <row r="305" spans="1:3">
      <c r="A305" t="s">
        <v>2602</v>
      </c>
      <c r="B305" t="s">
        <v>144</v>
      </c>
      <c r="C305">
        <v>8584</v>
      </c>
    </row>
    <row r="306" spans="1:3">
      <c r="A306" t="s">
        <v>364</v>
      </c>
      <c r="B306" t="s">
        <v>358</v>
      </c>
      <c r="C306">
        <v>8585</v>
      </c>
    </row>
    <row r="307" spans="1:3">
      <c r="A307" t="s">
        <v>2034</v>
      </c>
      <c r="B307" t="s">
        <v>294</v>
      </c>
      <c r="C307">
        <v>8586</v>
      </c>
    </row>
    <row r="308" spans="1:3">
      <c r="A308" t="s">
        <v>572</v>
      </c>
      <c r="B308" t="s">
        <v>294</v>
      </c>
      <c r="C308">
        <v>8587</v>
      </c>
    </row>
    <row r="309" spans="1:3">
      <c r="A309" t="s">
        <v>2603</v>
      </c>
      <c r="B309" t="s">
        <v>294</v>
      </c>
      <c r="C309">
        <v>11255</v>
      </c>
    </row>
    <row r="310" spans="1:3">
      <c r="A310" t="s">
        <v>428</v>
      </c>
      <c r="B310" t="s">
        <v>205</v>
      </c>
      <c r="C310">
        <v>8570</v>
      </c>
    </row>
    <row r="311" spans="1:3">
      <c r="A311" t="s">
        <v>2604</v>
      </c>
      <c r="B311" t="s">
        <v>205</v>
      </c>
      <c r="C311">
        <v>8588</v>
      </c>
    </row>
    <row r="312" spans="1:3">
      <c r="A312" t="s">
        <v>2605</v>
      </c>
      <c r="B312" t="s">
        <v>294</v>
      </c>
      <c r="C312">
        <v>8589</v>
      </c>
    </row>
    <row r="313" spans="1:3">
      <c r="A313" t="s">
        <v>2220</v>
      </c>
      <c r="B313" t="s">
        <v>144</v>
      </c>
      <c r="C313">
        <v>8590</v>
      </c>
    </row>
    <row r="314" spans="1:3">
      <c r="A314" t="s">
        <v>204</v>
      </c>
      <c r="B314" t="s">
        <v>205</v>
      </c>
      <c r="C314">
        <v>8591</v>
      </c>
    </row>
    <row r="315" spans="1:3">
      <c r="A315" t="s">
        <v>2606</v>
      </c>
      <c r="B315" t="s">
        <v>205</v>
      </c>
      <c r="C315">
        <v>8592</v>
      </c>
    </row>
    <row r="316" spans="1:3">
      <c r="A316" t="s">
        <v>2607</v>
      </c>
      <c r="B316" t="s">
        <v>144</v>
      </c>
      <c r="C316">
        <v>8593</v>
      </c>
    </row>
    <row r="317" spans="1:3">
      <c r="A317" t="s">
        <v>1918</v>
      </c>
      <c r="B317" t="s">
        <v>294</v>
      </c>
      <c r="C317">
        <v>8594</v>
      </c>
    </row>
    <row r="318" spans="1:3">
      <c r="A318" t="s">
        <v>1405</v>
      </c>
      <c r="B318" t="s">
        <v>205</v>
      </c>
      <c r="C318">
        <v>8595</v>
      </c>
    </row>
    <row r="319" spans="1:3">
      <c r="A319" t="s">
        <v>725</v>
      </c>
      <c r="B319" t="s">
        <v>205</v>
      </c>
      <c r="C319">
        <v>8596</v>
      </c>
    </row>
    <row r="320" spans="1:3">
      <c r="A320" t="s">
        <v>2608</v>
      </c>
      <c r="B320" t="s">
        <v>294</v>
      </c>
      <c r="C320">
        <v>8598</v>
      </c>
    </row>
    <row r="321" spans="1:3">
      <c r="A321" t="s">
        <v>168</v>
      </c>
      <c r="B321" t="s">
        <v>144</v>
      </c>
      <c r="C321">
        <v>8571</v>
      </c>
    </row>
    <row r="322" spans="1:3">
      <c r="A322" t="s">
        <v>2239</v>
      </c>
      <c r="B322" t="s">
        <v>294</v>
      </c>
      <c r="C322">
        <v>8599</v>
      </c>
    </row>
    <row r="323" spans="1:3">
      <c r="A323" t="s">
        <v>2283</v>
      </c>
      <c r="B323" t="s">
        <v>294</v>
      </c>
      <c r="C323">
        <v>8600</v>
      </c>
    </row>
    <row r="324" spans="1:3">
      <c r="A324" t="s">
        <v>2609</v>
      </c>
      <c r="B324" t="s">
        <v>358</v>
      </c>
      <c r="C324">
        <v>8601</v>
      </c>
    </row>
    <row r="325" spans="1:3">
      <c r="A325" t="s">
        <v>2610</v>
      </c>
      <c r="B325" t="s">
        <v>205</v>
      </c>
      <c r="C325">
        <v>8602</v>
      </c>
    </row>
    <row r="326" spans="1:3">
      <c r="A326" t="s">
        <v>1633</v>
      </c>
      <c r="B326" t="s">
        <v>294</v>
      </c>
      <c r="C326">
        <v>8603</v>
      </c>
    </row>
    <row r="327" spans="1:3">
      <c r="A327" t="s">
        <v>2611</v>
      </c>
      <c r="B327" t="s">
        <v>205</v>
      </c>
      <c r="C327">
        <v>8604</v>
      </c>
    </row>
    <row r="328" spans="1:3">
      <c r="A328" t="s">
        <v>1201</v>
      </c>
      <c r="B328" t="s">
        <v>205</v>
      </c>
      <c r="C328">
        <v>8605</v>
      </c>
    </row>
    <row r="329" spans="1:3">
      <c r="A329" t="s">
        <v>2612</v>
      </c>
      <c r="B329" t="s">
        <v>294</v>
      </c>
      <c r="C329">
        <v>8607</v>
      </c>
    </row>
    <row r="330" spans="1:3">
      <c r="A330" t="s">
        <v>2613</v>
      </c>
      <c r="B330" t="s">
        <v>205</v>
      </c>
      <c r="C330">
        <v>8608</v>
      </c>
    </row>
    <row r="331" spans="1:3">
      <c r="A331" t="s">
        <v>2614</v>
      </c>
      <c r="B331" t="s">
        <v>205</v>
      </c>
      <c r="C331">
        <v>8609</v>
      </c>
    </row>
    <row r="332" spans="1:3">
      <c r="A332" t="s">
        <v>2109</v>
      </c>
      <c r="B332" t="s">
        <v>205</v>
      </c>
      <c r="C332">
        <v>8572</v>
      </c>
    </row>
    <row r="333" spans="1:3">
      <c r="A333" t="s">
        <v>2615</v>
      </c>
      <c r="B333" t="s">
        <v>294</v>
      </c>
      <c r="C333">
        <v>8610</v>
      </c>
    </row>
    <row r="334" spans="1:3">
      <c r="A334" t="s">
        <v>1409</v>
      </c>
      <c r="B334" t="s">
        <v>205</v>
      </c>
      <c r="C334">
        <v>8611</v>
      </c>
    </row>
    <row r="335" spans="1:3">
      <c r="A335" t="s">
        <v>596</v>
      </c>
      <c r="B335" t="s">
        <v>205</v>
      </c>
      <c r="C335">
        <v>8612</v>
      </c>
    </row>
    <row r="336" spans="1:3">
      <c r="A336" t="s">
        <v>2616</v>
      </c>
      <c r="B336" t="s">
        <v>144</v>
      </c>
      <c r="C336">
        <v>8613</v>
      </c>
    </row>
    <row r="337" spans="1:3">
      <c r="A337" t="s">
        <v>1129</v>
      </c>
      <c r="B337" t="s">
        <v>294</v>
      </c>
      <c r="C337">
        <v>8615</v>
      </c>
    </row>
    <row r="338" spans="1:3">
      <c r="A338" t="s">
        <v>2617</v>
      </c>
      <c r="B338" t="s">
        <v>294</v>
      </c>
      <c r="C338">
        <v>8616</v>
      </c>
    </row>
    <row r="339" spans="1:3">
      <c r="A339" t="s">
        <v>634</v>
      </c>
      <c r="B339" t="s">
        <v>144</v>
      </c>
      <c r="C339">
        <v>8617</v>
      </c>
    </row>
    <row r="340" spans="1:3">
      <c r="A340" t="s">
        <v>2618</v>
      </c>
      <c r="B340" t="s">
        <v>144</v>
      </c>
      <c r="C340">
        <v>8618</v>
      </c>
    </row>
    <row r="341" spans="1:3">
      <c r="A341" t="s">
        <v>2619</v>
      </c>
      <c r="B341" t="s">
        <v>205</v>
      </c>
      <c r="C341">
        <v>8619</v>
      </c>
    </row>
    <row r="342" spans="1:3">
      <c r="A342" t="s">
        <v>2620</v>
      </c>
      <c r="B342" t="s">
        <v>294</v>
      </c>
      <c r="C342">
        <v>8620</v>
      </c>
    </row>
    <row r="343" spans="1:3">
      <c r="A343" t="s">
        <v>159</v>
      </c>
      <c r="B343" t="s">
        <v>144</v>
      </c>
      <c r="C343">
        <v>8573</v>
      </c>
    </row>
    <row r="344" spans="1:3">
      <c r="A344" t="s">
        <v>2176</v>
      </c>
      <c r="B344" t="s">
        <v>205</v>
      </c>
      <c r="C344">
        <v>8621</v>
      </c>
    </row>
    <row r="345" spans="1:3">
      <c r="A345" t="s">
        <v>2621</v>
      </c>
      <c r="B345" t="s">
        <v>358</v>
      </c>
      <c r="C345">
        <v>8622</v>
      </c>
    </row>
    <row r="346" spans="1:3">
      <c r="A346" t="s">
        <v>2622</v>
      </c>
      <c r="B346" t="s">
        <v>358</v>
      </c>
      <c r="C346">
        <v>8623</v>
      </c>
    </row>
    <row r="347" spans="1:3">
      <c r="A347" t="s">
        <v>2623</v>
      </c>
      <c r="B347" t="s">
        <v>358</v>
      </c>
      <c r="C347">
        <v>8624</v>
      </c>
    </row>
    <row r="348" spans="1:3">
      <c r="A348" t="s">
        <v>2624</v>
      </c>
      <c r="B348" t="s">
        <v>294</v>
      </c>
      <c r="C348">
        <v>8625</v>
      </c>
    </row>
    <row r="349" spans="1:3">
      <c r="A349" t="s">
        <v>2625</v>
      </c>
      <c r="B349" t="s">
        <v>358</v>
      </c>
      <c r="C349">
        <v>11182</v>
      </c>
    </row>
    <row r="350" spans="1:3">
      <c r="A350" t="s">
        <v>2626</v>
      </c>
      <c r="B350" t="s">
        <v>205</v>
      </c>
      <c r="C350">
        <v>11183</v>
      </c>
    </row>
    <row r="351" spans="1:3">
      <c r="A351" t="s">
        <v>2627</v>
      </c>
      <c r="B351" t="s">
        <v>205</v>
      </c>
      <c r="C351">
        <v>11184</v>
      </c>
    </row>
    <row r="352" spans="1:3">
      <c r="A352" t="s">
        <v>2628</v>
      </c>
      <c r="B352" t="s">
        <v>294</v>
      </c>
      <c r="C352">
        <v>11185</v>
      </c>
    </row>
    <row r="353" spans="1:3">
      <c r="A353" t="s">
        <v>2629</v>
      </c>
      <c r="B353" t="s">
        <v>294</v>
      </c>
      <c r="C353">
        <v>11186</v>
      </c>
    </row>
    <row r="354" spans="1:3">
      <c r="A354" t="s">
        <v>2630</v>
      </c>
      <c r="B354" t="s">
        <v>205</v>
      </c>
      <c r="C354">
        <v>8574</v>
      </c>
    </row>
    <row r="355" spans="1:3">
      <c r="A355" t="s">
        <v>2631</v>
      </c>
      <c r="B355" t="s">
        <v>294</v>
      </c>
      <c r="C355">
        <v>11187</v>
      </c>
    </row>
    <row r="356" spans="1:3">
      <c r="A356" t="s">
        <v>2632</v>
      </c>
      <c r="B356" t="s">
        <v>205</v>
      </c>
      <c r="C356">
        <v>11188</v>
      </c>
    </row>
    <row r="357" spans="1:3">
      <c r="A357" t="s">
        <v>2633</v>
      </c>
      <c r="B357" t="s">
        <v>144</v>
      </c>
      <c r="C357">
        <v>11189</v>
      </c>
    </row>
    <row r="358" spans="1:3">
      <c r="A358" t="s">
        <v>2028</v>
      </c>
      <c r="B358" t="s">
        <v>294</v>
      </c>
      <c r="C358">
        <v>11190</v>
      </c>
    </row>
    <row r="359" spans="1:3">
      <c r="A359" t="s">
        <v>2634</v>
      </c>
      <c r="B359" t="s">
        <v>205</v>
      </c>
      <c r="C359">
        <v>11191</v>
      </c>
    </row>
    <row r="360" spans="1:3">
      <c r="A360" t="s">
        <v>2635</v>
      </c>
      <c r="B360" t="s">
        <v>358</v>
      </c>
      <c r="C360">
        <v>11192</v>
      </c>
    </row>
    <row r="361" spans="1:3">
      <c r="A361" t="s">
        <v>2636</v>
      </c>
      <c r="B361" t="s">
        <v>294</v>
      </c>
      <c r="C361">
        <v>11193</v>
      </c>
    </row>
    <row r="362" spans="1:3">
      <c r="A362" t="s">
        <v>1929</v>
      </c>
      <c r="B362" t="s">
        <v>294</v>
      </c>
      <c r="C362">
        <v>11194</v>
      </c>
    </row>
    <row r="363" spans="1:3">
      <c r="A363" t="s">
        <v>2637</v>
      </c>
      <c r="B363" t="s">
        <v>294</v>
      </c>
      <c r="C363">
        <v>11195</v>
      </c>
    </row>
    <row r="364" spans="1:3">
      <c r="A364" t="s">
        <v>1833</v>
      </c>
      <c r="B364" t="s">
        <v>205</v>
      </c>
      <c r="C364">
        <v>11196</v>
      </c>
    </row>
    <row r="365" spans="1:3">
      <c r="A365" t="s">
        <v>2638</v>
      </c>
      <c r="B365" t="s">
        <v>294</v>
      </c>
      <c r="C365">
        <v>8575</v>
      </c>
    </row>
    <row r="366" spans="1:3">
      <c r="A366" t="s">
        <v>2639</v>
      </c>
      <c r="B366" t="s">
        <v>205</v>
      </c>
      <c r="C366">
        <v>11197</v>
      </c>
    </row>
    <row r="367" spans="1:3">
      <c r="A367" t="s">
        <v>2640</v>
      </c>
      <c r="B367" t="s">
        <v>144</v>
      </c>
      <c r="C367">
        <v>11198</v>
      </c>
    </row>
    <row r="368" spans="1:3">
      <c r="A368" t="s">
        <v>2641</v>
      </c>
      <c r="B368" t="s">
        <v>205</v>
      </c>
      <c r="C368">
        <v>11199</v>
      </c>
    </row>
    <row r="369" spans="1:3">
      <c r="A369" t="s">
        <v>2642</v>
      </c>
      <c r="B369" t="s">
        <v>205</v>
      </c>
      <c r="C369">
        <v>11200</v>
      </c>
    </row>
    <row r="370" spans="1:3">
      <c r="A370" t="s">
        <v>2643</v>
      </c>
      <c r="B370" t="s">
        <v>294</v>
      </c>
      <c r="C370">
        <v>11201</v>
      </c>
    </row>
    <row r="371" spans="1:3">
      <c r="A371" t="s">
        <v>2644</v>
      </c>
      <c r="B371" t="s">
        <v>205</v>
      </c>
      <c r="C371">
        <v>11202</v>
      </c>
    </row>
    <row r="372" spans="1:3">
      <c r="A372" t="s">
        <v>2645</v>
      </c>
      <c r="B372" t="s">
        <v>205</v>
      </c>
      <c r="C372">
        <v>11203</v>
      </c>
    </row>
    <row r="373" spans="1:3">
      <c r="A373" t="s">
        <v>2646</v>
      </c>
      <c r="B373" t="s">
        <v>205</v>
      </c>
      <c r="C373">
        <v>11204</v>
      </c>
    </row>
    <row r="374" spans="1:3">
      <c r="A374" t="s">
        <v>2647</v>
      </c>
      <c r="B374" t="s">
        <v>205</v>
      </c>
      <c r="C374">
        <v>11205</v>
      </c>
    </row>
    <row r="375" spans="1:3">
      <c r="A375" t="s">
        <v>2648</v>
      </c>
      <c r="B375" t="s">
        <v>205</v>
      </c>
      <c r="C375">
        <v>11206</v>
      </c>
    </row>
    <row r="376" spans="1:3">
      <c r="A376" t="s">
        <v>249</v>
      </c>
      <c r="B376" t="s">
        <v>205</v>
      </c>
      <c r="C376">
        <v>8576</v>
      </c>
    </row>
    <row r="377" spans="1:3">
      <c r="A377" t="s">
        <v>2649</v>
      </c>
      <c r="B377" t="s">
        <v>205</v>
      </c>
      <c r="C377">
        <v>11207</v>
      </c>
    </row>
    <row r="378" spans="1:3">
      <c r="A378" t="s">
        <v>2650</v>
      </c>
      <c r="B378" t="s">
        <v>358</v>
      </c>
      <c r="C378">
        <v>11208</v>
      </c>
    </row>
    <row r="379" spans="1:3">
      <c r="A379" t="s">
        <v>2651</v>
      </c>
      <c r="B379" t="s">
        <v>205</v>
      </c>
      <c r="C379">
        <v>11209</v>
      </c>
    </row>
    <row r="380" spans="1:3">
      <c r="A380" t="s">
        <v>2652</v>
      </c>
      <c r="B380" t="s">
        <v>358</v>
      </c>
      <c r="C380">
        <v>11210</v>
      </c>
    </row>
    <row r="381" spans="1:3">
      <c r="A381" t="s">
        <v>2653</v>
      </c>
      <c r="B381" t="s">
        <v>358</v>
      </c>
      <c r="C381">
        <v>11211</v>
      </c>
    </row>
    <row r="382" spans="1:3">
      <c r="A382" t="s">
        <v>2654</v>
      </c>
      <c r="B382" t="s">
        <v>205</v>
      </c>
      <c r="C382">
        <v>11212</v>
      </c>
    </row>
    <row r="383" spans="1:3">
      <c r="A383" t="s">
        <v>2655</v>
      </c>
      <c r="B383" t="s">
        <v>205</v>
      </c>
      <c r="C383">
        <v>11213</v>
      </c>
    </row>
    <row r="384" spans="1:3">
      <c r="A384" t="s">
        <v>2656</v>
      </c>
      <c r="B384" t="s">
        <v>205</v>
      </c>
      <c r="C384">
        <v>11214</v>
      </c>
    </row>
    <row r="385" spans="1:3">
      <c r="A385" t="s">
        <v>2657</v>
      </c>
      <c r="B385" t="s">
        <v>358</v>
      </c>
      <c r="C385">
        <v>11215</v>
      </c>
    </row>
    <row r="386" spans="1:3">
      <c r="A386" t="s">
        <v>2658</v>
      </c>
      <c r="B386" t="s">
        <v>294</v>
      </c>
      <c r="C386">
        <v>11216</v>
      </c>
    </row>
    <row r="387" spans="1:3">
      <c r="A387" t="s">
        <v>2659</v>
      </c>
      <c r="B387" t="s">
        <v>294</v>
      </c>
      <c r="C387">
        <v>8577</v>
      </c>
    </row>
    <row r="388" spans="1:3">
      <c r="A388" t="s">
        <v>2660</v>
      </c>
      <c r="B388" t="s">
        <v>294</v>
      </c>
      <c r="C388">
        <v>11217</v>
      </c>
    </row>
    <row r="389" spans="1:3">
      <c r="A389" t="s">
        <v>2661</v>
      </c>
      <c r="B389" t="s">
        <v>294</v>
      </c>
      <c r="C389">
        <v>11218</v>
      </c>
    </row>
    <row r="390" spans="1:3">
      <c r="A390" t="s">
        <v>2662</v>
      </c>
      <c r="B390" t="s">
        <v>205</v>
      </c>
      <c r="C390">
        <v>11219</v>
      </c>
    </row>
    <row r="391" spans="1:3">
      <c r="A391" t="s">
        <v>2663</v>
      </c>
      <c r="B391" t="s">
        <v>358</v>
      </c>
      <c r="C391">
        <v>11220</v>
      </c>
    </row>
    <row r="392" spans="1:3">
      <c r="A392" t="s">
        <v>2664</v>
      </c>
      <c r="B392" t="s">
        <v>358</v>
      </c>
      <c r="C392">
        <v>11221</v>
      </c>
    </row>
    <row r="393" spans="1:3">
      <c r="A393" t="s">
        <v>2665</v>
      </c>
      <c r="B393" t="s">
        <v>205</v>
      </c>
      <c r="C393">
        <v>11222</v>
      </c>
    </row>
    <row r="394" spans="1:3">
      <c r="A394" t="s">
        <v>2666</v>
      </c>
      <c r="B394" t="s">
        <v>205</v>
      </c>
      <c r="C394">
        <v>11223</v>
      </c>
    </row>
    <row r="395" spans="1:3">
      <c r="A395" t="s">
        <v>2667</v>
      </c>
      <c r="B395" t="s">
        <v>358</v>
      </c>
      <c r="C395">
        <v>11224</v>
      </c>
    </row>
    <row r="396" spans="1:3">
      <c r="A396" t="s">
        <v>2668</v>
      </c>
      <c r="B396" t="s">
        <v>294</v>
      </c>
      <c r="C396">
        <v>11225</v>
      </c>
    </row>
    <row r="397" spans="1:3">
      <c r="A397" t="s">
        <v>2669</v>
      </c>
      <c r="B397" t="s">
        <v>205</v>
      </c>
      <c r="C397">
        <v>11226</v>
      </c>
    </row>
    <row r="398" spans="1:3">
      <c r="A398" t="s">
        <v>2670</v>
      </c>
      <c r="B398" t="s">
        <v>358</v>
      </c>
      <c r="C398">
        <v>8390</v>
      </c>
    </row>
    <row r="399" spans="1:3">
      <c r="A399" t="s">
        <v>2671</v>
      </c>
      <c r="B399" t="s">
        <v>205</v>
      </c>
      <c r="C399">
        <v>8399</v>
      </c>
    </row>
    <row r="400" spans="1:3">
      <c r="A400" t="s">
        <v>2672</v>
      </c>
      <c r="B400" t="s">
        <v>205</v>
      </c>
      <c r="C400">
        <v>8400</v>
      </c>
    </row>
    <row r="401" spans="1:3">
      <c r="A401" t="s">
        <v>2673</v>
      </c>
      <c r="B401" t="s">
        <v>205</v>
      </c>
      <c r="C401">
        <v>8401</v>
      </c>
    </row>
    <row r="402" spans="1:3">
      <c r="A402" t="s">
        <v>2674</v>
      </c>
      <c r="B402" t="s">
        <v>358</v>
      </c>
      <c r="C402">
        <v>8402</v>
      </c>
    </row>
    <row r="403" spans="1:3">
      <c r="A403" t="s">
        <v>216</v>
      </c>
      <c r="B403" t="s">
        <v>205</v>
      </c>
      <c r="C403">
        <v>8403</v>
      </c>
    </row>
    <row r="404" spans="1:3">
      <c r="A404" t="s">
        <v>268</v>
      </c>
      <c r="B404" t="s">
        <v>205</v>
      </c>
      <c r="C404">
        <v>8404</v>
      </c>
    </row>
    <row r="405" spans="1:3">
      <c r="A405" t="s">
        <v>2675</v>
      </c>
      <c r="B405" t="s">
        <v>294</v>
      </c>
      <c r="C405">
        <v>8405</v>
      </c>
    </row>
    <row r="406" spans="1:3">
      <c r="A406" t="s">
        <v>2676</v>
      </c>
      <c r="B406" t="s">
        <v>294</v>
      </c>
      <c r="C406">
        <v>8406</v>
      </c>
    </row>
    <row r="407" spans="1:3">
      <c r="A407" t="s">
        <v>1169</v>
      </c>
      <c r="B407" t="s">
        <v>358</v>
      </c>
      <c r="C407">
        <v>8407</v>
      </c>
    </row>
    <row r="408" spans="1:3">
      <c r="A408" t="s">
        <v>500</v>
      </c>
      <c r="B408" t="s">
        <v>358</v>
      </c>
      <c r="C408">
        <v>8408</v>
      </c>
    </row>
    <row r="409" spans="1:3">
      <c r="A409" t="s">
        <v>276</v>
      </c>
      <c r="B409" t="s">
        <v>144</v>
      </c>
      <c r="C409">
        <v>8391</v>
      </c>
    </row>
    <row r="410" spans="1:3">
      <c r="A410" t="s">
        <v>2677</v>
      </c>
      <c r="B410" t="s">
        <v>205</v>
      </c>
      <c r="C410">
        <v>8409</v>
      </c>
    </row>
    <row r="411" spans="1:3">
      <c r="A411" t="s">
        <v>2678</v>
      </c>
      <c r="B411" t="s">
        <v>205</v>
      </c>
      <c r="C411">
        <v>8410</v>
      </c>
    </row>
    <row r="412" spans="1:3">
      <c r="A412" t="s">
        <v>777</v>
      </c>
      <c r="B412" t="s">
        <v>358</v>
      </c>
      <c r="C412">
        <v>8411</v>
      </c>
    </row>
    <row r="413" spans="1:3">
      <c r="A413" t="s">
        <v>2679</v>
      </c>
      <c r="B413" t="s">
        <v>358</v>
      </c>
      <c r="C413">
        <v>8412</v>
      </c>
    </row>
    <row r="414" spans="1:3">
      <c r="A414" t="s">
        <v>2680</v>
      </c>
      <c r="B414" t="s">
        <v>205</v>
      </c>
      <c r="C414">
        <v>8413</v>
      </c>
    </row>
    <row r="415" spans="1:3">
      <c r="A415" t="s">
        <v>2681</v>
      </c>
      <c r="B415" t="s">
        <v>358</v>
      </c>
      <c r="C415">
        <v>8414</v>
      </c>
    </row>
    <row r="416" spans="1:3">
      <c r="A416" t="s">
        <v>2682</v>
      </c>
      <c r="B416" t="s">
        <v>358</v>
      </c>
      <c r="C416">
        <v>8415</v>
      </c>
    </row>
    <row r="417" spans="1:3">
      <c r="A417" t="s">
        <v>2683</v>
      </c>
      <c r="B417" t="s">
        <v>358</v>
      </c>
      <c r="C417">
        <v>8416</v>
      </c>
    </row>
    <row r="418" spans="1:3">
      <c r="A418" t="s">
        <v>2684</v>
      </c>
      <c r="B418" t="s">
        <v>205</v>
      </c>
      <c r="C418">
        <v>8417</v>
      </c>
    </row>
    <row r="419" spans="1:3">
      <c r="A419" t="s">
        <v>1414</v>
      </c>
      <c r="B419" t="s">
        <v>358</v>
      </c>
      <c r="C419">
        <v>8418</v>
      </c>
    </row>
    <row r="420" spans="1:3">
      <c r="A420" t="s">
        <v>2685</v>
      </c>
      <c r="B420" t="s">
        <v>144</v>
      </c>
      <c r="C420">
        <v>8392</v>
      </c>
    </row>
    <row r="421" spans="1:3">
      <c r="A421" t="s">
        <v>2198</v>
      </c>
      <c r="B421" t="s">
        <v>294</v>
      </c>
      <c r="C421">
        <v>8393</v>
      </c>
    </row>
    <row r="422" spans="1:3">
      <c r="A422" t="s">
        <v>2686</v>
      </c>
      <c r="B422" t="s">
        <v>294</v>
      </c>
      <c r="C422">
        <v>8394</v>
      </c>
    </row>
    <row r="423" spans="1:3">
      <c r="A423" t="s">
        <v>2687</v>
      </c>
      <c r="B423" t="s">
        <v>358</v>
      </c>
      <c r="C423">
        <v>8395</v>
      </c>
    </row>
    <row r="424" spans="1:3">
      <c r="A424" t="s">
        <v>2346</v>
      </c>
      <c r="B424" t="s">
        <v>205</v>
      </c>
      <c r="C424">
        <v>8396</v>
      </c>
    </row>
    <row r="425" spans="1:3">
      <c r="A425" t="s">
        <v>2688</v>
      </c>
      <c r="B425" t="s">
        <v>205</v>
      </c>
      <c r="C425">
        <v>8397</v>
      </c>
    </row>
    <row r="426" spans="1:3">
      <c r="A426" t="s">
        <v>2689</v>
      </c>
      <c r="B426" t="s">
        <v>205</v>
      </c>
      <c r="C426">
        <v>8398</v>
      </c>
    </row>
    <row r="427" spans="1:3">
      <c r="A427" t="s">
        <v>2690</v>
      </c>
      <c r="B427" t="s">
        <v>294</v>
      </c>
      <c r="C427">
        <v>8419</v>
      </c>
    </row>
  </sheetData>
  <sheetProtection password="BFC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Equipment_list"/>
  <dimension ref="A1:C28"/>
  <sheetViews>
    <sheetView workbookViewId="0">
      <selection activeCell="A2" sqref="A2"/>
    </sheetView>
  </sheetViews>
  <sheetFormatPr defaultRowHeight="15"/>
  <cols>
    <col min="1" max="1" width="14" bestFit="1" customWidth="1"/>
    <col min="2" max="2" width="66.5703125" customWidth="1"/>
  </cols>
  <sheetData>
    <row r="1" spans="1:3">
      <c r="A1" t="s">
        <v>121</v>
      </c>
      <c r="B1" t="s">
        <v>7</v>
      </c>
      <c r="C1" t="s">
        <v>54</v>
      </c>
    </row>
    <row r="2" spans="1:3">
      <c r="A2" t="s">
        <v>368</v>
      </c>
      <c r="B2" s="8"/>
      <c r="C2">
        <v>12</v>
      </c>
    </row>
    <row r="3" spans="1:3">
      <c r="A3" t="s">
        <v>248</v>
      </c>
      <c r="B3" s="8"/>
      <c r="C3">
        <v>13</v>
      </c>
    </row>
    <row r="4" spans="1:3">
      <c r="A4" t="s">
        <v>263</v>
      </c>
      <c r="B4" s="8"/>
      <c r="C4">
        <v>16</v>
      </c>
    </row>
    <row r="5" spans="1:3">
      <c r="A5" t="s">
        <v>156</v>
      </c>
      <c r="B5" s="8"/>
      <c r="C5">
        <v>18</v>
      </c>
    </row>
    <row r="6" spans="1:3">
      <c r="A6" t="s">
        <v>214</v>
      </c>
      <c r="B6" s="8"/>
      <c r="C6">
        <v>15</v>
      </c>
    </row>
    <row r="7" spans="1:3">
      <c r="A7" t="s">
        <v>197</v>
      </c>
      <c r="B7" s="8"/>
      <c r="C7">
        <v>20</v>
      </c>
    </row>
    <row r="8" spans="1:3">
      <c r="A8" t="s">
        <v>378</v>
      </c>
      <c r="B8" s="8"/>
      <c r="C8">
        <v>21</v>
      </c>
    </row>
    <row r="9" spans="1:3">
      <c r="A9" t="s">
        <v>224</v>
      </c>
      <c r="B9" s="8"/>
      <c r="C9">
        <v>8</v>
      </c>
    </row>
    <row r="10" spans="1:3">
      <c r="A10" t="s">
        <v>185</v>
      </c>
      <c r="B10" s="8"/>
      <c r="C10">
        <v>4</v>
      </c>
    </row>
    <row r="11" spans="1:3">
      <c r="A11" t="s">
        <v>467</v>
      </c>
      <c r="B11" s="8"/>
      <c r="C11">
        <v>7</v>
      </c>
    </row>
    <row r="12" spans="1:3">
      <c r="A12" t="s">
        <v>480</v>
      </c>
      <c r="B12" s="8"/>
      <c r="C12">
        <v>5</v>
      </c>
    </row>
    <row r="13" spans="1:3">
      <c r="A13" t="s">
        <v>140</v>
      </c>
      <c r="B13" s="8"/>
      <c r="C13">
        <v>3</v>
      </c>
    </row>
    <row r="14" spans="1:3">
      <c r="A14" t="s">
        <v>174</v>
      </c>
      <c r="B14" s="8"/>
      <c r="C14">
        <v>9</v>
      </c>
    </row>
    <row r="15" spans="1:3">
      <c r="A15" t="s">
        <v>259</v>
      </c>
      <c r="B15" s="8"/>
      <c r="C15">
        <v>32</v>
      </c>
    </row>
    <row r="16" spans="1:3">
      <c r="A16" t="s">
        <v>2691</v>
      </c>
      <c r="B16" s="8"/>
      <c r="C16">
        <v>6</v>
      </c>
    </row>
    <row r="17" spans="1:3">
      <c r="A17" t="s">
        <v>292</v>
      </c>
      <c r="B17" s="8"/>
      <c r="C17">
        <v>10</v>
      </c>
    </row>
    <row r="18" spans="1:3">
      <c r="A18" t="s">
        <v>398</v>
      </c>
      <c r="B18" s="8"/>
      <c r="C18">
        <v>19</v>
      </c>
    </row>
    <row r="19" spans="1:3">
      <c r="A19" t="s">
        <v>203</v>
      </c>
      <c r="B19" s="8"/>
      <c r="C19">
        <v>14</v>
      </c>
    </row>
    <row r="20" spans="1:3">
      <c r="A20" t="s">
        <v>337</v>
      </c>
      <c r="B20" s="8"/>
      <c r="C20">
        <v>17</v>
      </c>
    </row>
    <row r="21" spans="1:3">
      <c r="A21" t="s">
        <v>243</v>
      </c>
      <c r="B21" s="8"/>
      <c r="C21">
        <v>22</v>
      </c>
    </row>
    <row r="22" spans="1:3">
      <c r="A22" t="s">
        <v>2692</v>
      </c>
      <c r="C22">
        <v>28</v>
      </c>
    </row>
    <row r="23" spans="1:3">
      <c r="A23" t="s">
        <v>610</v>
      </c>
      <c r="C23">
        <v>25</v>
      </c>
    </row>
    <row r="24" spans="1:3">
      <c r="A24" t="s">
        <v>2693</v>
      </c>
      <c r="C24">
        <v>26</v>
      </c>
    </row>
    <row r="25" spans="1:3">
      <c r="A25" t="s">
        <v>1173</v>
      </c>
      <c r="C25">
        <v>23</v>
      </c>
    </row>
    <row r="26" spans="1:3">
      <c r="A26" t="s">
        <v>355</v>
      </c>
      <c r="C26">
        <v>11</v>
      </c>
    </row>
    <row r="27" spans="1:3">
      <c r="A27" t="s">
        <v>603</v>
      </c>
      <c r="C27">
        <v>24</v>
      </c>
    </row>
    <row r="28" spans="1:3">
      <c r="A28" t="s">
        <v>2694</v>
      </c>
      <c r="C28">
        <v>30</v>
      </c>
    </row>
  </sheetData>
  <sheetProtection password="BFC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PSC_MOU"/>
  <dimension ref="A1:C11"/>
  <sheetViews>
    <sheetView workbookViewId="0">
      <selection activeCell="A2" sqref="A2"/>
    </sheetView>
  </sheetViews>
  <sheetFormatPr defaultRowHeight="15"/>
  <cols>
    <col min="1" max="1" width="32.85546875" customWidth="1"/>
    <col min="2" max="2" width="21" bestFit="1" customWidth="1"/>
  </cols>
  <sheetData>
    <row r="1" spans="1:3">
      <c r="A1" t="s">
        <v>121</v>
      </c>
      <c r="B1" t="s">
        <v>9</v>
      </c>
      <c r="C1" t="s">
        <v>54</v>
      </c>
    </row>
    <row r="2" spans="1:3">
      <c r="A2" s="11" t="s">
        <v>2695</v>
      </c>
      <c r="B2" s="11"/>
      <c r="C2">
        <v>2</v>
      </c>
    </row>
    <row r="3" spans="1:3">
      <c r="A3" s="11" t="s">
        <v>2696</v>
      </c>
      <c r="B3" s="11"/>
      <c r="C3">
        <v>4</v>
      </c>
    </row>
    <row r="4" spans="1:3">
      <c r="A4" s="11" t="s">
        <v>2697</v>
      </c>
      <c r="B4" s="11"/>
      <c r="C4">
        <v>1</v>
      </c>
    </row>
    <row r="5" spans="1:3">
      <c r="A5" s="11" t="s">
        <v>2698</v>
      </c>
      <c r="B5" s="11"/>
      <c r="C5">
        <v>3</v>
      </c>
    </row>
    <row r="6" spans="1:3">
      <c r="A6" s="11" t="s">
        <v>2699</v>
      </c>
      <c r="B6" s="11"/>
      <c r="C6">
        <v>6</v>
      </c>
    </row>
    <row r="7" spans="1:3">
      <c r="A7" s="11" t="s">
        <v>2700</v>
      </c>
      <c r="B7" s="11"/>
      <c r="C7">
        <v>8</v>
      </c>
    </row>
    <row r="8" spans="1:3">
      <c r="A8" s="11" t="s">
        <v>2701</v>
      </c>
      <c r="B8" s="11"/>
      <c r="C8">
        <v>7</v>
      </c>
    </row>
    <row r="9" spans="1:3">
      <c r="A9" s="11" t="s">
        <v>2702</v>
      </c>
      <c r="B9" s="11"/>
      <c r="C9">
        <v>9</v>
      </c>
    </row>
    <row r="10" spans="1:3">
      <c r="A10" s="11" t="s">
        <v>2703</v>
      </c>
      <c r="B10" s="11"/>
      <c r="C10">
        <v>10</v>
      </c>
    </row>
    <row r="11" spans="1:3">
      <c r="A11" s="11" t="s">
        <v>2704</v>
      </c>
      <c r="B11" s="11"/>
      <c r="C11">
        <v>5</v>
      </c>
    </row>
  </sheetData>
  <sheetProtection password="BFC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Inspection_type"/>
  <dimension ref="A1:B13"/>
  <sheetViews>
    <sheetView workbookViewId="0">
      <selection sqref="A1:B1"/>
    </sheetView>
  </sheetViews>
  <sheetFormatPr defaultRowHeight="15"/>
  <cols>
    <col min="1" max="1" width="48.28515625" customWidth="1"/>
  </cols>
  <sheetData>
    <row r="1" spans="1:2">
      <c r="A1" t="s">
        <v>121</v>
      </c>
      <c r="B1" t="s">
        <v>54</v>
      </c>
    </row>
    <row r="2" spans="1:2">
      <c r="A2" t="s">
        <v>658</v>
      </c>
      <c r="B2">
        <v>14</v>
      </c>
    </row>
    <row r="3" spans="1:2">
      <c r="A3" t="s">
        <v>638</v>
      </c>
      <c r="B3">
        <v>17</v>
      </c>
    </row>
    <row r="4" spans="1:2">
      <c r="A4" t="s">
        <v>138</v>
      </c>
      <c r="B4">
        <v>16</v>
      </c>
    </row>
    <row r="5" spans="1:2">
      <c r="A5" t="s">
        <v>484</v>
      </c>
      <c r="B5">
        <v>2</v>
      </c>
    </row>
    <row r="6" spans="1:2">
      <c r="A6" t="s">
        <v>2705</v>
      </c>
      <c r="B6">
        <v>3</v>
      </c>
    </row>
    <row r="7" spans="1:2">
      <c r="A7" t="s">
        <v>2706</v>
      </c>
      <c r="B7">
        <v>10</v>
      </c>
    </row>
    <row r="8" spans="1:2">
      <c r="A8" t="s">
        <v>2707</v>
      </c>
      <c r="B8">
        <v>1</v>
      </c>
    </row>
    <row r="9" spans="1:2">
      <c r="A9" s="46" t="s">
        <v>498</v>
      </c>
      <c r="B9">
        <v>9</v>
      </c>
    </row>
    <row r="10" spans="1:2">
      <c r="A10" t="s">
        <v>503</v>
      </c>
      <c r="B10">
        <v>8</v>
      </c>
    </row>
    <row r="11" spans="1:2">
      <c r="A11" t="s">
        <v>2708</v>
      </c>
      <c r="B11">
        <v>18</v>
      </c>
    </row>
    <row r="12" spans="1:2">
      <c r="A12" t="s">
        <v>154</v>
      </c>
      <c r="B12">
        <v>15</v>
      </c>
    </row>
    <row r="13" spans="1:2">
      <c r="A13" t="s">
        <v>165</v>
      </c>
      <c r="B13">
        <v>13</v>
      </c>
    </row>
  </sheetData>
  <sheetProtection password="BFC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Deficiency_Cause"/>
  <dimension ref="A1:C10"/>
  <sheetViews>
    <sheetView workbookViewId="0">
      <selection activeCell="A2" sqref="A2"/>
    </sheetView>
  </sheetViews>
  <sheetFormatPr defaultRowHeight="15"/>
  <cols>
    <col min="1" max="1" width="22.28515625" customWidth="1"/>
  </cols>
  <sheetData>
    <row r="1" spans="1:3">
      <c r="A1" s="1" t="s">
        <v>121</v>
      </c>
      <c r="B1" t="s">
        <v>6</v>
      </c>
      <c r="C1" t="s">
        <v>54</v>
      </c>
    </row>
    <row r="2" spans="1:3">
      <c r="A2" s="2" t="s">
        <v>356</v>
      </c>
      <c r="C2">
        <v>1</v>
      </c>
    </row>
    <row r="3" spans="1:3">
      <c r="A3" s="2" t="s">
        <v>142</v>
      </c>
      <c r="C3">
        <v>4</v>
      </c>
    </row>
    <row r="4" spans="1:3">
      <c r="A4" s="2" t="s">
        <v>158</v>
      </c>
      <c r="C4">
        <v>5</v>
      </c>
    </row>
    <row r="5" spans="1:3">
      <c r="A5" s="2" t="s">
        <v>486</v>
      </c>
      <c r="C5">
        <v>7</v>
      </c>
    </row>
    <row r="6" spans="1:3">
      <c r="A6" s="2" t="s">
        <v>435</v>
      </c>
      <c r="C6">
        <v>8</v>
      </c>
    </row>
    <row r="7" spans="1:3">
      <c r="A7" s="2" t="s">
        <v>534</v>
      </c>
      <c r="C7">
        <v>6</v>
      </c>
    </row>
    <row r="8" spans="1:3">
      <c r="A8" s="2" t="s">
        <v>345</v>
      </c>
      <c r="C8">
        <v>3</v>
      </c>
    </row>
    <row r="9" spans="1:3">
      <c r="A9" s="1"/>
    </row>
    <row r="10" spans="1:3">
      <c r="A10" s="1"/>
    </row>
  </sheetData>
  <sheetProtection password="BFC0" sheet="1" objects="1" scenarios="1"/>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sheetPr codeName="Observer_code"/>
  <dimension ref="A1:C9"/>
  <sheetViews>
    <sheetView workbookViewId="0">
      <selection activeCell="B19" sqref="B19"/>
    </sheetView>
  </sheetViews>
  <sheetFormatPr defaultRowHeight="15"/>
  <cols>
    <col min="1" max="1" width="22.5703125" customWidth="1"/>
    <col min="2" max="2" width="71.140625" customWidth="1"/>
  </cols>
  <sheetData>
    <row r="1" spans="1:3">
      <c r="A1" t="s">
        <v>121</v>
      </c>
      <c r="B1" t="s">
        <v>4</v>
      </c>
      <c r="C1" t="s">
        <v>54</v>
      </c>
    </row>
    <row r="2" spans="1:3">
      <c r="A2" t="s">
        <v>164</v>
      </c>
      <c r="B2" s="9"/>
      <c r="C2">
        <v>3</v>
      </c>
    </row>
    <row r="3" spans="1:3">
      <c r="A3" t="s">
        <v>137</v>
      </c>
      <c r="B3" s="9"/>
      <c r="C3">
        <v>2</v>
      </c>
    </row>
    <row r="4" spans="1:3">
      <c r="B4" s="9"/>
    </row>
    <row r="5" spans="1:3">
      <c r="B5" s="9"/>
    </row>
    <row r="6" spans="1:3">
      <c r="B6" s="9"/>
    </row>
    <row r="7" spans="1:3">
      <c r="B7" s="10"/>
    </row>
    <row r="8" spans="1:3">
      <c r="B8" s="45"/>
    </row>
    <row r="9" spans="1:3">
      <c r="B9" s="45"/>
    </row>
  </sheetData>
  <sheetProtection password="BFC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tatus_code"/>
  <dimension ref="A1:C6"/>
  <sheetViews>
    <sheetView workbookViewId="0">
      <selection activeCell="A2" sqref="A2"/>
    </sheetView>
  </sheetViews>
  <sheetFormatPr defaultRowHeight="15"/>
  <cols>
    <col min="1" max="1" width="14" customWidth="1"/>
    <col min="2" max="2" width="72" customWidth="1"/>
  </cols>
  <sheetData>
    <row r="1" spans="1:3">
      <c r="A1" t="s">
        <v>121</v>
      </c>
      <c r="B1" t="s">
        <v>3</v>
      </c>
      <c r="C1" t="s">
        <v>54</v>
      </c>
    </row>
    <row r="2" spans="1:3">
      <c r="A2" t="s">
        <v>409</v>
      </c>
      <c r="B2" s="8"/>
      <c r="C2">
        <v>6</v>
      </c>
    </row>
    <row r="3" spans="1:3">
      <c r="A3" t="s">
        <v>2709</v>
      </c>
      <c r="B3" s="8"/>
      <c r="C3">
        <v>5</v>
      </c>
    </row>
    <row r="4" spans="1:3">
      <c r="A4" t="s">
        <v>171</v>
      </c>
      <c r="B4" s="8"/>
      <c r="C4">
        <v>3</v>
      </c>
    </row>
    <row r="5" spans="1:3">
      <c r="A5" t="s">
        <v>210</v>
      </c>
      <c r="B5" s="8"/>
      <c r="C5">
        <v>2</v>
      </c>
    </row>
    <row r="6" spans="1:3">
      <c r="A6" t="s">
        <v>148</v>
      </c>
      <c r="B6" s="8"/>
      <c r="C6">
        <v>4</v>
      </c>
    </row>
  </sheetData>
  <sheetProtection password="BFC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PSC_ref_no"/>
  <dimension ref="A1:B19"/>
  <sheetViews>
    <sheetView workbookViewId="0">
      <selection activeCell="A2" sqref="A2"/>
    </sheetView>
  </sheetViews>
  <sheetFormatPr defaultRowHeight="15"/>
  <cols>
    <col min="1" max="1" width="39.42578125" bestFit="1" customWidth="1"/>
  </cols>
  <sheetData>
    <row r="1" spans="1:2">
      <c r="A1" t="s">
        <v>121</v>
      </c>
      <c r="B1" t="s">
        <v>54</v>
      </c>
    </row>
    <row r="2" spans="1:2">
      <c r="A2" t="s">
        <v>2710</v>
      </c>
      <c r="B2">
        <v>9</v>
      </c>
    </row>
    <row r="3" spans="1:2">
      <c r="A3" t="s">
        <v>2711</v>
      </c>
      <c r="B3">
        <v>7</v>
      </c>
    </row>
    <row r="4" spans="1:2">
      <c r="A4" t="s">
        <v>2712</v>
      </c>
      <c r="B4">
        <v>2</v>
      </c>
    </row>
    <row r="5" spans="1:2">
      <c r="A5" t="s">
        <v>2713</v>
      </c>
      <c r="B5">
        <v>13</v>
      </c>
    </row>
    <row r="6" spans="1:2">
      <c r="A6" t="s">
        <v>2714</v>
      </c>
      <c r="B6">
        <v>5</v>
      </c>
    </row>
    <row r="7" spans="1:2">
      <c r="A7" t="s">
        <v>2715</v>
      </c>
      <c r="B7">
        <v>8</v>
      </c>
    </row>
    <row r="8" spans="1:2">
      <c r="A8" t="s">
        <v>2716</v>
      </c>
      <c r="B8">
        <v>16</v>
      </c>
    </row>
    <row r="9" spans="1:2">
      <c r="A9" t="s">
        <v>2717</v>
      </c>
      <c r="B9">
        <v>17</v>
      </c>
    </row>
    <row r="10" spans="1:2">
      <c r="A10" t="s">
        <v>2718</v>
      </c>
      <c r="B10">
        <v>12</v>
      </c>
    </row>
    <row r="11" spans="1:2">
      <c r="A11" t="s">
        <v>2719</v>
      </c>
      <c r="B11">
        <v>18</v>
      </c>
    </row>
    <row r="12" spans="1:2">
      <c r="A12" t="s">
        <v>2387</v>
      </c>
      <c r="B12">
        <v>19</v>
      </c>
    </row>
    <row r="13" spans="1:2">
      <c r="A13" t="s">
        <v>2720</v>
      </c>
      <c r="B13">
        <v>15</v>
      </c>
    </row>
    <row r="14" spans="1:2">
      <c r="A14" t="s">
        <v>2721</v>
      </c>
      <c r="B14">
        <v>14</v>
      </c>
    </row>
    <row r="15" spans="1:2">
      <c r="A15" t="s">
        <v>2722</v>
      </c>
      <c r="B15">
        <v>6</v>
      </c>
    </row>
    <row r="16" spans="1:2">
      <c r="A16" t="s">
        <v>2723</v>
      </c>
      <c r="B16">
        <v>11</v>
      </c>
    </row>
    <row r="17" spans="1:2">
      <c r="A17" t="s">
        <v>2724</v>
      </c>
      <c r="B17">
        <v>3</v>
      </c>
    </row>
    <row r="18" spans="1:2">
      <c r="A18" t="s">
        <v>2725</v>
      </c>
      <c r="B18">
        <v>4</v>
      </c>
    </row>
    <row r="19" spans="1:2">
      <c r="A19" t="s">
        <v>2726</v>
      </c>
      <c r="B19">
        <v>10</v>
      </c>
    </row>
  </sheetData>
  <sheetProtection password="BFC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Risk_value_of_obs"/>
  <dimension ref="A1:B1"/>
  <sheetViews>
    <sheetView workbookViewId="0">
      <selection activeCell="B2" sqref="B2"/>
    </sheetView>
  </sheetViews>
  <sheetFormatPr defaultRowHeight="15"/>
  <cols>
    <col min="1" max="1" width="27.5703125" customWidth="1"/>
  </cols>
  <sheetData>
    <row r="1" spans="1:2">
      <c r="A1" t="s">
        <v>52</v>
      </c>
      <c r="B1" t="s">
        <v>54</v>
      </c>
    </row>
  </sheetData>
  <sheetProtection password="BFC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Year"/>
  <dimension ref="A1:A18"/>
  <sheetViews>
    <sheetView workbookViewId="0">
      <selection activeCell="A2" sqref="A2:A18"/>
    </sheetView>
  </sheetViews>
  <sheetFormatPr defaultRowHeight="15"/>
  <sheetData>
    <row r="1" spans="1:1">
      <c r="A1" t="s">
        <v>58</v>
      </c>
    </row>
    <row r="2" spans="1:1">
      <c r="A2">
        <v>2014</v>
      </c>
    </row>
    <row r="3" spans="1:1">
      <c r="A3">
        <v>2015</v>
      </c>
    </row>
    <row r="4" spans="1:1">
      <c r="A4">
        <v>2016</v>
      </c>
    </row>
    <row r="5" spans="1:1">
      <c r="A5">
        <v>2017</v>
      </c>
    </row>
    <row r="6" spans="1:1">
      <c r="A6">
        <v>2018</v>
      </c>
    </row>
    <row r="7" spans="1:1">
      <c r="A7">
        <v>2019</v>
      </c>
    </row>
    <row r="8" spans="1:1">
      <c r="A8">
        <v>2020</v>
      </c>
    </row>
    <row r="9" spans="1:1">
      <c r="A9">
        <v>2021</v>
      </c>
    </row>
    <row r="10" spans="1:1">
      <c r="A10">
        <v>2022</v>
      </c>
    </row>
    <row r="11" spans="1:1">
      <c r="A11">
        <v>2023</v>
      </c>
    </row>
    <row r="12" spans="1:1">
      <c r="A12">
        <v>2024</v>
      </c>
    </row>
    <row r="13" spans="1:1">
      <c r="A13">
        <v>2025</v>
      </c>
    </row>
    <row r="14" spans="1:1">
      <c r="A14">
        <v>2026</v>
      </c>
    </row>
    <row r="15" spans="1:1">
      <c r="A15">
        <v>2027</v>
      </c>
    </row>
    <row r="16" spans="1:1">
      <c r="A16">
        <v>2028</v>
      </c>
    </row>
    <row r="17" spans="1:1">
      <c r="A17">
        <v>2029</v>
      </c>
    </row>
    <row r="18" spans="1:1">
      <c r="A18">
        <v>2030</v>
      </c>
    </row>
  </sheetData>
  <sheetProtection password="BFC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Month"/>
  <dimension ref="A1:A13"/>
  <sheetViews>
    <sheetView workbookViewId="0">
      <selection activeCell="A13" sqref="A13"/>
    </sheetView>
  </sheetViews>
  <sheetFormatPr defaultRowHeight="15"/>
  <sheetData>
    <row r="1" spans="1:1">
      <c r="A1" t="s">
        <v>59</v>
      </c>
    </row>
    <row r="2" spans="1:1">
      <c r="A2" t="s">
        <v>61</v>
      </c>
    </row>
    <row r="3" spans="1:1">
      <c r="A3" t="s">
        <v>62</v>
      </c>
    </row>
    <row r="4" spans="1:1">
      <c r="A4" t="s">
        <v>63</v>
      </c>
    </row>
    <row r="5" spans="1:1">
      <c r="A5" t="s">
        <v>64</v>
      </c>
    </row>
    <row r="6" spans="1:1">
      <c r="A6" t="s">
        <v>65</v>
      </c>
    </row>
    <row r="7" spans="1:1">
      <c r="A7" t="s">
        <v>66</v>
      </c>
    </row>
    <row r="8" spans="1:1">
      <c r="A8" t="s">
        <v>67</v>
      </c>
    </row>
    <row r="9" spans="1:1">
      <c r="A9" t="s">
        <v>68</v>
      </c>
    </row>
    <row r="10" spans="1:1">
      <c r="A10" t="s">
        <v>69</v>
      </c>
    </row>
    <row r="11" spans="1:1">
      <c r="A11" t="s">
        <v>70</v>
      </c>
    </row>
    <row r="12" spans="1:1">
      <c r="A12" t="s">
        <v>71</v>
      </c>
    </row>
    <row r="13" spans="1:1">
      <c r="A13" t="s">
        <v>72</v>
      </c>
    </row>
  </sheetData>
  <sheetProtection password="BFC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Date_"/>
  <dimension ref="A1:A32"/>
  <sheetViews>
    <sheetView workbookViewId="0">
      <selection activeCell="C7" sqref="C7"/>
    </sheetView>
  </sheetViews>
  <sheetFormatPr defaultRowHeight="15"/>
  <sheetData>
    <row r="1" spans="1:1">
      <c r="A1" t="s">
        <v>60</v>
      </c>
    </row>
    <row r="2" spans="1:1">
      <c r="A2" s="18" t="s">
        <v>111</v>
      </c>
    </row>
    <row r="3" spans="1:1">
      <c r="A3" s="18" t="s">
        <v>112</v>
      </c>
    </row>
    <row r="4" spans="1:1">
      <c r="A4" s="18" t="s">
        <v>113</v>
      </c>
    </row>
    <row r="5" spans="1:1">
      <c r="A5" s="18" t="s">
        <v>114</v>
      </c>
    </row>
    <row r="6" spans="1:1">
      <c r="A6" s="18" t="s">
        <v>115</v>
      </c>
    </row>
    <row r="7" spans="1:1">
      <c r="A7" s="18" t="s">
        <v>116</v>
      </c>
    </row>
    <row r="8" spans="1:1">
      <c r="A8" s="18" t="s">
        <v>117</v>
      </c>
    </row>
    <row r="9" spans="1:1">
      <c r="A9" s="18" t="s">
        <v>118</v>
      </c>
    </row>
    <row r="10" spans="1:1">
      <c r="A10" s="18" t="s">
        <v>119</v>
      </c>
    </row>
    <row r="11" spans="1:1">
      <c r="A11" s="18">
        <v>10</v>
      </c>
    </row>
    <row r="12" spans="1:1">
      <c r="A12" s="18">
        <v>11</v>
      </c>
    </row>
    <row r="13" spans="1:1">
      <c r="A13" s="18">
        <v>12</v>
      </c>
    </row>
    <row r="14" spans="1:1">
      <c r="A14" s="18">
        <v>13</v>
      </c>
    </row>
    <row r="15" spans="1:1">
      <c r="A15" s="18">
        <v>14</v>
      </c>
    </row>
    <row r="16" spans="1:1">
      <c r="A16" s="18">
        <v>15</v>
      </c>
    </row>
    <row r="17" spans="1:1">
      <c r="A17" s="18">
        <v>16</v>
      </c>
    </row>
    <row r="18" spans="1:1">
      <c r="A18" s="18">
        <v>17</v>
      </c>
    </row>
    <row r="19" spans="1:1">
      <c r="A19" s="18">
        <v>18</v>
      </c>
    </row>
    <row r="20" spans="1:1">
      <c r="A20" s="18">
        <v>19</v>
      </c>
    </row>
    <row r="21" spans="1:1">
      <c r="A21" s="18">
        <v>20</v>
      </c>
    </row>
    <row r="22" spans="1:1">
      <c r="A22" s="18">
        <v>21</v>
      </c>
    </row>
    <row r="23" spans="1:1">
      <c r="A23" s="18">
        <v>22</v>
      </c>
    </row>
    <row r="24" spans="1:1">
      <c r="A24" s="18">
        <v>23</v>
      </c>
    </row>
    <row r="25" spans="1:1">
      <c r="A25" s="18">
        <v>24</v>
      </c>
    </row>
    <row r="26" spans="1:1">
      <c r="A26" s="18">
        <v>25</v>
      </c>
    </row>
    <row r="27" spans="1:1">
      <c r="A27" s="18">
        <v>26</v>
      </c>
    </row>
    <row r="28" spans="1:1">
      <c r="A28" s="18">
        <v>27</v>
      </c>
    </row>
    <row r="29" spans="1:1">
      <c r="A29" s="18">
        <v>28</v>
      </c>
    </row>
    <row r="30" spans="1:1">
      <c r="A30" s="18">
        <v>29</v>
      </c>
    </row>
    <row r="31" spans="1:1">
      <c r="A31" s="18">
        <v>30</v>
      </c>
    </row>
    <row r="32" spans="1:1">
      <c r="A32" s="18">
        <v>31</v>
      </c>
    </row>
  </sheetData>
  <sheetProtection password="BFC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
  <dimension ref="A2:F24"/>
  <sheetViews>
    <sheetView workbookViewId="0">
      <selection activeCell="E10" sqref="E10"/>
    </sheetView>
  </sheetViews>
  <sheetFormatPr defaultRowHeight="15"/>
  <cols>
    <col min="2" max="2" width="27.42578125" bestFit="1" customWidth="1"/>
    <col min="5" max="5" width="23.7109375" bestFit="1" customWidth="1"/>
  </cols>
  <sheetData>
    <row r="2" spans="1:6">
      <c r="B2" t="s">
        <v>54</v>
      </c>
      <c r="C2" t="s">
        <v>73</v>
      </c>
      <c r="E2" s="16" t="s">
        <v>57</v>
      </c>
      <c r="F2">
        <v>1</v>
      </c>
    </row>
    <row r="3" spans="1:6">
      <c r="B3" t="s">
        <v>56</v>
      </c>
      <c r="C3" t="s">
        <v>74</v>
      </c>
      <c r="E3" t="s">
        <v>0</v>
      </c>
      <c r="F3">
        <v>2</v>
      </c>
    </row>
    <row r="4" spans="1:6">
      <c r="A4">
        <v>1</v>
      </c>
      <c r="B4" s="16" t="s">
        <v>57</v>
      </c>
      <c r="C4" t="s">
        <v>75</v>
      </c>
      <c r="E4" t="s">
        <v>96</v>
      </c>
      <c r="F4">
        <v>3</v>
      </c>
    </row>
    <row r="5" spans="1:6">
      <c r="A5" t="s">
        <v>110</v>
      </c>
      <c r="B5" s="17" t="s">
        <v>51</v>
      </c>
      <c r="C5" t="s">
        <v>76</v>
      </c>
      <c r="E5" t="s">
        <v>97</v>
      </c>
      <c r="F5">
        <v>4</v>
      </c>
    </row>
    <row r="6" spans="1:6">
      <c r="B6" t="s">
        <v>33</v>
      </c>
      <c r="C6" t="s">
        <v>77</v>
      </c>
      <c r="E6" t="s">
        <v>46</v>
      </c>
      <c r="F6">
        <v>5</v>
      </c>
    </row>
    <row r="7" spans="1:6">
      <c r="B7" t="s">
        <v>34</v>
      </c>
      <c r="C7" t="s">
        <v>78</v>
      </c>
      <c r="E7" t="s">
        <v>98</v>
      </c>
      <c r="F7">
        <v>6</v>
      </c>
    </row>
    <row r="8" spans="1:6">
      <c r="B8" t="s">
        <v>50</v>
      </c>
      <c r="C8" t="s">
        <v>79</v>
      </c>
      <c r="E8" t="s">
        <v>99</v>
      </c>
      <c r="F8">
        <v>7</v>
      </c>
    </row>
    <row r="9" spans="1:6">
      <c r="B9" t="s">
        <v>35</v>
      </c>
      <c r="C9" t="s">
        <v>80</v>
      </c>
      <c r="E9" t="s">
        <v>37</v>
      </c>
      <c r="F9">
        <v>8</v>
      </c>
    </row>
    <row r="10" spans="1:6">
      <c r="B10" t="s">
        <v>36</v>
      </c>
      <c r="C10" t="s">
        <v>81</v>
      </c>
      <c r="E10" t="s">
        <v>100</v>
      </c>
      <c r="F10">
        <v>9</v>
      </c>
    </row>
    <row r="11" spans="1:6">
      <c r="B11" t="s">
        <v>37</v>
      </c>
      <c r="C11" t="s">
        <v>82</v>
      </c>
      <c r="E11" t="s">
        <v>101</v>
      </c>
      <c r="F11">
        <v>10</v>
      </c>
    </row>
    <row r="12" spans="1:6">
      <c r="B12" t="s">
        <v>38</v>
      </c>
      <c r="C12" t="s">
        <v>83</v>
      </c>
      <c r="E12" t="s">
        <v>102</v>
      </c>
      <c r="F12">
        <v>11</v>
      </c>
    </row>
    <row r="13" spans="1:6">
      <c r="B13" t="s">
        <v>31</v>
      </c>
      <c r="C13" t="s">
        <v>84</v>
      </c>
      <c r="E13" t="s">
        <v>103</v>
      </c>
      <c r="F13">
        <v>12</v>
      </c>
    </row>
    <row r="14" spans="1:6">
      <c r="B14" t="s">
        <v>39</v>
      </c>
      <c r="C14" t="s">
        <v>85</v>
      </c>
      <c r="E14" t="s">
        <v>104</v>
      </c>
      <c r="F14">
        <v>13</v>
      </c>
    </row>
    <row r="15" spans="1:6">
      <c r="B15" t="s">
        <v>40</v>
      </c>
      <c r="C15" t="s">
        <v>86</v>
      </c>
      <c r="E15" t="s">
        <v>44</v>
      </c>
      <c r="F15">
        <v>14</v>
      </c>
    </row>
    <row r="16" spans="1:6">
      <c r="B16" t="s">
        <v>41</v>
      </c>
      <c r="C16" t="s">
        <v>87</v>
      </c>
      <c r="E16" t="s">
        <v>105</v>
      </c>
      <c r="F16">
        <v>15</v>
      </c>
    </row>
    <row r="17" spans="2:6">
      <c r="B17" t="s">
        <v>42</v>
      </c>
      <c r="C17" t="s">
        <v>88</v>
      </c>
      <c r="E17" t="s">
        <v>45</v>
      </c>
      <c r="F17">
        <v>16</v>
      </c>
    </row>
    <row r="18" spans="2:6">
      <c r="B18" t="s">
        <v>43</v>
      </c>
      <c r="C18" t="s">
        <v>89</v>
      </c>
      <c r="E18" t="s">
        <v>106</v>
      </c>
      <c r="F18">
        <v>17</v>
      </c>
    </row>
    <row r="19" spans="2:6">
      <c r="B19" t="s">
        <v>44</v>
      </c>
      <c r="C19" t="s">
        <v>90</v>
      </c>
      <c r="E19" t="s">
        <v>34</v>
      </c>
      <c r="F19">
        <v>18</v>
      </c>
    </row>
    <row r="20" spans="2:6">
      <c r="B20" t="s">
        <v>45</v>
      </c>
      <c r="C20" t="s">
        <v>91</v>
      </c>
      <c r="E20" t="s">
        <v>107</v>
      </c>
      <c r="F20">
        <v>19</v>
      </c>
    </row>
    <row r="21" spans="2:6">
      <c r="B21" t="s">
        <v>46</v>
      </c>
      <c r="C21" t="s">
        <v>92</v>
      </c>
      <c r="E21" t="s">
        <v>108</v>
      </c>
      <c r="F21">
        <v>20</v>
      </c>
    </row>
    <row r="22" spans="2:6">
      <c r="B22" t="s">
        <v>47</v>
      </c>
      <c r="C22" t="s">
        <v>93</v>
      </c>
      <c r="E22" t="s">
        <v>109</v>
      </c>
      <c r="F22">
        <v>21</v>
      </c>
    </row>
    <row r="23" spans="2:6">
      <c r="B23" t="s">
        <v>48</v>
      </c>
      <c r="C23" t="s">
        <v>94</v>
      </c>
    </row>
    <row r="24" spans="2:6">
      <c r="B24" t="s">
        <v>49</v>
      </c>
      <c r="C24" t="s">
        <v>95</v>
      </c>
    </row>
  </sheetData>
  <sheetProtection password="BFC0" sheet="1" objects="1" scenarios="1"/>
  <pageMargins left="0.7" right="0.7" top="0.75" bottom="0.75" header="0.3" footer="0.3"/>
  <pageSetup orientation="portrait" horizontalDpi="4294967292" verticalDpi="0" r:id="rId1"/>
</worksheet>
</file>

<file path=xl/worksheets/sheet20.xml><?xml version="1.0" encoding="utf-8"?>
<worksheet xmlns="http://schemas.openxmlformats.org/spreadsheetml/2006/main" xmlns:r="http://schemas.openxmlformats.org/officeDocument/2006/relationships">
  <sheetPr codeName="Ship_information"/>
  <dimension ref="A1:C2"/>
  <sheetViews>
    <sheetView workbookViewId="0">
      <selection activeCell="D4" sqref="D4"/>
    </sheetView>
  </sheetViews>
  <sheetFormatPr defaultRowHeight="15"/>
  <cols>
    <col min="2" max="2" width="10.5703125" bestFit="1" customWidth="1"/>
  </cols>
  <sheetData>
    <row r="1" spans="1:3">
      <c r="A1" s="47" t="s">
        <v>122</v>
      </c>
      <c r="B1" s="47" t="s">
        <v>123</v>
      </c>
      <c r="C1" t="s">
        <v>124</v>
      </c>
    </row>
    <row r="2" spans="1:3">
      <c r="A2" t="s">
        <v>2727</v>
      </c>
      <c r="B2" t="s">
        <v>134</v>
      </c>
      <c r="C2" t="s">
        <v>2728</v>
      </c>
    </row>
  </sheetData>
  <sheetProtection password="BFC0" sheet="1" objects="1" scenarios="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External_Deficiency_type"/>
  <dimension ref="A1:C5"/>
  <sheetViews>
    <sheetView workbookViewId="0">
      <selection activeCell="G15" sqref="G15"/>
    </sheetView>
  </sheetViews>
  <sheetFormatPr defaultRowHeight="15"/>
  <cols>
    <col min="2" max="2" width="25.28515625" bestFit="1" customWidth="1"/>
  </cols>
  <sheetData>
    <row r="1" spans="1:3">
      <c r="A1" s="4" t="s">
        <v>121</v>
      </c>
      <c r="B1" s="4" t="s">
        <v>1</v>
      </c>
      <c r="C1" t="s">
        <v>54</v>
      </c>
    </row>
    <row r="2" spans="1:3">
      <c r="A2" t="s">
        <v>2729</v>
      </c>
      <c r="C2">
        <v>5</v>
      </c>
    </row>
    <row r="3" spans="1:3">
      <c r="A3" t="s">
        <v>136</v>
      </c>
      <c r="C3">
        <v>1</v>
      </c>
    </row>
    <row r="4" spans="1:3">
      <c r="A4" t="s">
        <v>376</v>
      </c>
      <c r="C4">
        <v>2</v>
      </c>
    </row>
    <row r="5" spans="1:3">
      <c r="A5" t="s">
        <v>153</v>
      </c>
      <c r="C5">
        <v>3</v>
      </c>
    </row>
  </sheetData>
  <sheetProtection password="BFC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External_Inspection_type"/>
  <dimension ref="A1:B11"/>
  <sheetViews>
    <sheetView workbookViewId="0">
      <selection activeCell="F12" sqref="F12"/>
    </sheetView>
  </sheetViews>
  <sheetFormatPr defaultRowHeight="15"/>
  <cols>
    <col min="1" max="1" width="26" customWidth="1"/>
  </cols>
  <sheetData>
    <row r="1" spans="1:2">
      <c r="A1" t="s">
        <v>121</v>
      </c>
      <c r="B1" t="s">
        <v>54</v>
      </c>
    </row>
    <row r="2" spans="1:2">
      <c r="A2" t="s">
        <v>638</v>
      </c>
      <c r="B2">
        <v>17</v>
      </c>
    </row>
    <row r="3" spans="1:2">
      <c r="A3" t="s">
        <v>432</v>
      </c>
      <c r="B3">
        <v>5</v>
      </c>
    </row>
    <row r="4" spans="1:2">
      <c r="A4" t="s">
        <v>484</v>
      </c>
      <c r="B4">
        <v>2</v>
      </c>
    </row>
    <row r="5" spans="1:2">
      <c r="A5" t="s">
        <v>2705</v>
      </c>
      <c r="B5">
        <v>3</v>
      </c>
    </row>
    <row r="6" spans="1:2">
      <c r="A6" t="s">
        <v>2707</v>
      </c>
      <c r="B6">
        <v>1</v>
      </c>
    </row>
    <row r="7" spans="1:2">
      <c r="A7" t="s">
        <v>503</v>
      </c>
      <c r="B7">
        <v>8</v>
      </c>
    </row>
    <row r="8" spans="1:2">
      <c r="A8" t="s">
        <v>528</v>
      </c>
      <c r="B8">
        <v>6</v>
      </c>
    </row>
    <row r="9" spans="1:2">
      <c r="A9" t="s">
        <v>2730</v>
      </c>
      <c r="B9">
        <v>12</v>
      </c>
    </row>
    <row r="10" spans="1:2">
      <c r="A10" t="s">
        <v>2731</v>
      </c>
      <c r="B10">
        <v>4</v>
      </c>
    </row>
    <row r="11" spans="1:2">
      <c r="A11" t="s">
        <v>2732</v>
      </c>
      <c r="B11">
        <v>11</v>
      </c>
    </row>
  </sheetData>
  <sheetProtection password="BFC0"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sheetPr codeName="External_Observer_code"/>
  <dimension ref="A1:C7"/>
  <sheetViews>
    <sheetView workbookViewId="0">
      <selection activeCell="D6" sqref="D6"/>
    </sheetView>
  </sheetViews>
  <sheetFormatPr defaultRowHeight="15"/>
  <cols>
    <col min="1" max="1" width="32" customWidth="1"/>
    <col min="2" max="2" width="31.28515625" customWidth="1"/>
  </cols>
  <sheetData>
    <row r="1" spans="1:3">
      <c r="A1" t="s">
        <v>121</v>
      </c>
      <c r="B1" t="s">
        <v>4</v>
      </c>
      <c r="C1" t="s">
        <v>54</v>
      </c>
    </row>
    <row r="2" spans="1:3">
      <c r="A2" t="s">
        <v>2733</v>
      </c>
      <c r="B2" s="9"/>
      <c r="C2">
        <v>4</v>
      </c>
    </row>
    <row r="3" spans="1:3">
      <c r="A3" t="s">
        <v>431</v>
      </c>
      <c r="B3" s="9"/>
      <c r="C3">
        <v>5</v>
      </c>
    </row>
    <row r="4" spans="1:3">
      <c r="A4" t="s">
        <v>2730</v>
      </c>
      <c r="B4" s="9"/>
      <c r="C4">
        <v>9</v>
      </c>
    </row>
    <row r="5" spans="1:3">
      <c r="A5" t="s">
        <v>2734</v>
      </c>
      <c r="B5" s="9"/>
      <c r="C5">
        <v>6</v>
      </c>
    </row>
    <row r="6" spans="1:3">
      <c r="A6" t="s">
        <v>527</v>
      </c>
      <c r="B6" s="9"/>
      <c r="C6">
        <v>8</v>
      </c>
    </row>
    <row r="7" spans="1:3">
      <c r="A7" t="s">
        <v>2732</v>
      </c>
      <c r="B7" s="10"/>
      <c r="C7">
        <v>7</v>
      </c>
    </row>
  </sheetData>
  <sheetProtection password="BFC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Sheet6"/>
  <dimension ref="A1:B2"/>
  <sheetViews>
    <sheetView workbookViewId="0">
      <selection activeCell="D4" sqref="D4"/>
    </sheetView>
  </sheetViews>
  <sheetFormatPr defaultRowHeight="15"/>
  <cols>
    <col min="1" max="1" width="9.140625" style="54"/>
    <col min="2" max="2" width="10.85546875" bestFit="1" customWidth="1"/>
  </cols>
  <sheetData>
    <row r="1" spans="1:2">
      <c r="A1" s="54" t="s">
        <v>127</v>
      </c>
      <c r="B1" t="s">
        <v>129</v>
      </c>
    </row>
    <row r="2" spans="1:2">
      <c r="A2" s="54" t="s">
        <v>128</v>
      </c>
      <c r="B2" t="s">
        <v>130</v>
      </c>
    </row>
  </sheetData>
  <sheetProtection password="BFC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Mainsheet</vt:lpstr>
      <vt:lpstr>Completed</vt:lpstr>
      <vt:lpstr>Calc</vt:lpstr>
      <vt:lpstr>Areaofobs</vt:lpstr>
      <vt:lpstr>Vessel_type</vt:lpstr>
      <vt:lpstr>Deficiency_type</vt:lpstr>
      <vt:lpstr>VIQrefno</vt:lpstr>
      <vt:lpstr>Equipment_list</vt:lpstr>
      <vt:lpstr>PSC_MOU</vt:lpstr>
      <vt:lpstr>Inspection_type</vt:lpstr>
      <vt:lpstr>Deficiency_Cause</vt:lpstr>
      <vt:lpstr>Observer_code</vt:lpstr>
      <vt:lpstr>Status_code</vt:lpstr>
      <vt:lpstr>PSC_ref_no</vt:lpstr>
      <vt:lpstr>Risk_value_of_obs</vt:lpstr>
      <vt:lpstr>Year</vt:lpstr>
      <vt:lpstr>Month</vt:lpstr>
      <vt:lpstr>Date_</vt:lpstr>
      <vt:lpstr>Sheet1</vt:lpstr>
      <vt:lpstr>Ship_information</vt:lpstr>
      <vt:lpstr>External_Deficiency_type</vt:lpstr>
      <vt:lpstr>External_Inspection_type</vt:lpstr>
      <vt:lpstr>External_Observer_code</vt:lpstr>
      <vt:lpstr>Sheet Version</vt:lpstr>
      <vt:lpstr>def_master</vt:lpstr>
      <vt:lpstr>def_master1</vt:lpstr>
      <vt:lpstr>psc_ref_no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MURALI</dc:creator>
  <cp:lastModifiedBy>user</cp:lastModifiedBy>
  <dcterms:created xsi:type="dcterms:W3CDTF">2019-06-25T13:16:35Z</dcterms:created>
  <dcterms:modified xsi:type="dcterms:W3CDTF">2023-01-02T15:42:01Z</dcterms:modified>
</cp:coreProperties>
</file>