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defaultThemeVersion="124226"/>
  <bookViews>
    <workbookView xWindow="240" yWindow="36" windowWidth="20052" windowHeight="7680" tabRatio="856"/>
  </bookViews>
  <sheets>
    <sheet name="Mainsheet" sheetId="3" r:id="rId1"/>
    <sheet name="Completed" sheetId="22" r:id="rId2"/>
    <sheet name="Calc" sheetId="14" state="hidden" r:id="rId3"/>
    <sheet name="Areaofobs" sheetId="20" state="hidden" r:id="rId4"/>
    <sheet name="Vessel_type" sheetId="6" state="hidden" r:id="rId5"/>
    <sheet name="Deficiency_type" sheetId="4" state="hidden" r:id="rId6"/>
    <sheet name="VIQrefno" sheetId="12" state="hidden" r:id="rId7"/>
    <sheet name="Equipment_list" sheetId="11" state="hidden" r:id="rId8"/>
    <sheet name="PSC_MOU" sheetId="13" state="hidden" r:id="rId9"/>
    <sheet name="Inspection_type" sheetId="7" state="hidden" r:id="rId10"/>
    <sheet name="Deficiency_Cause" sheetId="10" state="hidden" r:id="rId11"/>
    <sheet name="Observer_code" sheetId="9" state="hidden" r:id="rId12"/>
    <sheet name="Status_code" sheetId="8" state="hidden" r:id="rId13"/>
    <sheet name="PSC_ref_no" sheetId="2" state="hidden" r:id="rId14"/>
    <sheet name="Risk_value_of_obs" sheetId="15" state="hidden" r:id="rId15"/>
    <sheet name="Year" sheetId="16" state="hidden" r:id="rId16"/>
    <sheet name="Month" sheetId="17" state="hidden" r:id="rId17"/>
    <sheet name="Date_" sheetId="18" state="hidden" r:id="rId18"/>
    <sheet name="Sheet1" sheetId="19" state="hidden" r:id="rId19"/>
    <sheet name="Ship_information" sheetId="23" state="hidden" r:id="rId20"/>
    <sheet name="External_Deficiency_type" sheetId="24" state="hidden" r:id="rId21"/>
    <sheet name="External_Inspection_type" sheetId="25" state="hidden" r:id="rId22"/>
    <sheet name="External_Observer_code" sheetId="26" state="hidden" r:id="rId23"/>
    <sheet name="Sheet Version" sheetId="27" state="hidden" r:id="rId24"/>
  </sheets>
  <definedNames>
    <definedName name="_xlnm._FilterDatabase" localSheetId="2" hidden="1">Calc!$A$1:$A$31</definedName>
    <definedName name="_xlnm._FilterDatabase" localSheetId="1" hidden="1">Completed!$V$5:$W$6</definedName>
    <definedName name="_xlnm._FilterDatabase" localSheetId="0" hidden="1">Mainsheet!$V$5:$W$6</definedName>
    <definedName name="def_master">Deficiency_type!$A:$A</definedName>
    <definedName name="def_master1">Deficiency_type!$A$2:$A$13</definedName>
    <definedName name="Deficiency_type" localSheetId="1">PSC_ref_no!#REF!</definedName>
    <definedName name="Deficiency_type">PSC_ref_no!#REF!</definedName>
    <definedName name="Inspection_type" localSheetId="1">PSC_ref_no!#REF!</definedName>
    <definedName name="Inspection_type">PSC_ref_no!#REF!</definedName>
    <definedName name="psc_ref_no">PSC_ref_no!$A$2:$A$19</definedName>
    <definedName name="Vessel_type" localSheetId="1">#REF!</definedName>
    <definedName name="Vessel_type">#REF!</definedName>
  </definedNames>
  <calcPr calcId="144525"/>
</workbook>
</file>

<file path=xl/sharedStrings.xml><?xml version="1.0" encoding="utf-8"?>
<sst xmlns="http://schemas.openxmlformats.org/spreadsheetml/2006/main" count="11535" uniqueCount="2430">
  <si>
    <t>Type of Deficiency</t>
  </si>
  <si>
    <t>Type of deficiency_description</t>
  </si>
  <si>
    <t>Vessel_type</t>
  </si>
  <si>
    <t>Status_code_description</t>
  </si>
  <si>
    <t>Observer_code_description</t>
  </si>
  <si>
    <t>Observer_code</t>
  </si>
  <si>
    <t>Deficiency_Cause_description</t>
  </si>
  <si>
    <t>Equipment_list_description</t>
  </si>
  <si>
    <t>VIQ_ref_no</t>
  </si>
  <si>
    <t>PSC_MOU_description</t>
  </si>
  <si>
    <t>Dim itemSele As Long</t>
  </si>
  <si>
    <t>   dim startRow as integer</t>
  </si>
  <si>
    <t>   startRow=1</t>
  </si>
  <si>
    <t>        For itemSele = 0 To ListBox1.ListCount - 1</t>
  </si>
  <si>
    <t>        If ListBox1.Selected(itemSele) = True Then</t>
  </si>
  <si>
    <t>        Worksheets("WorksheetName").Range("A" &amp; startRow).Value = ListBox1.List(itemSele)</t>
  </si>
  <si>
    <t>        startRow = startRow + 1</t>
  </si>
  <si>
    <t>        End If</t>
  </si>
  <si>
    <t>        Next</t>
  </si>
  <si>
    <t>Dim LastRowA As String</t>
  </si>
  <si>
    <t>        Dim itemSele As Long</t>
  </si>
  <si>
    <t>       Dim startRow as integer</t>
  </si>
  <si>
    <t>        LastRowA = ActiveSheet.Cells(Rows.count, "A").End(xlUp).row</t>
  </si>
  <si>
    <t>        startQue = 0</t>
  </si>
  <si>
    <t>        For startRow = 1 To LastRowA</t>
  </si>
  <si>
    <t>        If Worksheets("WorksheetName").Range("A" &amp; startRow).Value = ListBox1.List(itemSele) Then</t>
  </si>
  <si>
    <t>        ListBox1.Selected(itemSele) = True</t>
  </si>
  <si>
    <t>        Exit For</t>
  </si>
  <si>
    <t>        Next j</t>
  </si>
  <si>
    <t>Def_cause</t>
  </si>
  <si>
    <t>Def_type</t>
  </si>
  <si>
    <t>Equipments</t>
  </si>
  <si>
    <t>VIQrefno</t>
  </si>
  <si>
    <t>Internal / External</t>
  </si>
  <si>
    <t>Drydock</t>
  </si>
  <si>
    <t>Critical_item</t>
  </si>
  <si>
    <t>Deficiency Type</t>
  </si>
  <si>
    <t>Deficiency Cause</t>
  </si>
  <si>
    <t>Inspection Type</t>
  </si>
  <si>
    <t>VIQ Reference Number</t>
  </si>
  <si>
    <t>Risk Value of the observation</t>
  </si>
  <si>
    <t>PSC Reference Number</t>
  </si>
  <si>
    <t>PSC MOU</t>
  </si>
  <si>
    <t>Observer Code</t>
  </si>
  <si>
    <t>Target Date</t>
  </si>
  <si>
    <t>Status Code</t>
  </si>
  <si>
    <t>Description of Deficiency</t>
  </si>
  <si>
    <t>Action taken / required</t>
  </si>
  <si>
    <t>PO ref no</t>
  </si>
  <si>
    <t>Date completed</t>
  </si>
  <si>
    <t>Information Sharing</t>
  </si>
  <si>
    <t>Vessel Type</t>
  </si>
  <si>
    <t>Risk Value of observation</t>
  </si>
  <si>
    <t>Defect - Damage Monitoring Sheet</t>
  </si>
  <si>
    <t>ID</t>
  </si>
  <si>
    <t>Date of Report</t>
  </si>
  <si>
    <t>UNIQUE ID</t>
  </si>
  <si>
    <t>Date Recorded</t>
  </si>
  <si>
    <t>Year</t>
  </si>
  <si>
    <t>Month</t>
  </si>
  <si>
    <t>Date</t>
  </si>
  <si>
    <t>Jan</t>
  </si>
  <si>
    <t>Feb</t>
  </si>
  <si>
    <t>Mar</t>
  </si>
  <si>
    <t>Apr</t>
  </si>
  <si>
    <t>May</t>
  </si>
  <si>
    <t>Jun</t>
  </si>
  <si>
    <t>Jul</t>
  </si>
  <si>
    <t>Aug</t>
  </si>
  <si>
    <t>Sep</t>
  </si>
  <si>
    <t>Oct</t>
  </si>
  <si>
    <t>Nov</t>
  </si>
  <si>
    <t>Dec</t>
  </si>
  <si>
    <t>E</t>
  </si>
  <si>
    <t>F</t>
  </si>
  <si>
    <t>G</t>
  </si>
  <si>
    <t>H</t>
  </si>
  <si>
    <t>I</t>
  </si>
  <si>
    <t>J</t>
  </si>
  <si>
    <t>K</t>
  </si>
  <si>
    <t>L</t>
  </si>
  <si>
    <t>M</t>
  </si>
  <si>
    <t>N</t>
  </si>
  <si>
    <t>O</t>
  </si>
  <si>
    <t>P</t>
  </si>
  <si>
    <t>Q</t>
  </si>
  <si>
    <t>R</t>
  </si>
  <si>
    <t>S</t>
  </si>
  <si>
    <t>T</t>
  </si>
  <si>
    <t>U</t>
  </si>
  <si>
    <t>V</t>
  </si>
  <si>
    <t>W</t>
  </si>
  <si>
    <t>X</t>
  </si>
  <si>
    <t>Y</t>
  </si>
  <si>
    <t>Z</t>
  </si>
  <si>
    <t>AA</t>
  </si>
  <si>
    <t>Observer code</t>
  </si>
  <si>
    <t>Type of Inspection</t>
  </si>
  <si>
    <t>Equipment Categories</t>
  </si>
  <si>
    <t>Area of Observation</t>
  </si>
  <si>
    <t>VIQ Ref Number</t>
  </si>
  <si>
    <t>Risk Value of Obs</t>
  </si>
  <si>
    <t>PSC Ref Number</t>
  </si>
  <si>
    <t>PSC MOU ID</t>
  </si>
  <si>
    <t>Action Taken or Required</t>
  </si>
  <si>
    <t>PO Ref No.</t>
  </si>
  <si>
    <t>Date Completed</t>
  </si>
  <si>
    <t>Info Sharing</t>
  </si>
  <si>
    <t>Critical Item Flag</t>
  </si>
  <si>
    <t>Audit Type</t>
  </si>
  <si>
    <t>ignore</t>
  </si>
  <si>
    <t>01</t>
  </si>
  <si>
    <t>02</t>
  </si>
  <si>
    <t>03</t>
  </si>
  <si>
    <t>04</t>
  </si>
  <si>
    <t>05</t>
  </si>
  <si>
    <t>06</t>
  </si>
  <si>
    <t>07</t>
  </si>
  <si>
    <t>08</t>
  </si>
  <si>
    <t>09</t>
  </si>
  <si>
    <t>Ship Name</t>
  </si>
  <si>
    <t>TITLE</t>
  </si>
  <si>
    <t>Ship_ID</t>
  </si>
  <si>
    <t>Ship_Name</t>
  </si>
  <si>
    <t>FILE_NAME</t>
  </si>
  <si>
    <t>Critical Item</t>
  </si>
  <si>
    <t>Superintendent Remarks</t>
  </si>
  <si>
    <t>Version</t>
  </si>
  <si>
    <t>2.0</t>
  </si>
  <si>
    <t>Title</t>
  </si>
  <si>
    <t>Version 2.0</t>
  </si>
  <si>
    <t>VERSION : 2.0</t>
  </si>
  <si>
    <t>SHIPSIDE UNIQUEID</t>
  </si>
  <si>
    <t>15-Aug-2022</t>
  </si>
  <si>
    <t>DHT REDWOOD (19-04-2022)</t>
  </si>
  <si>
    <t>54_18/03/2022 5:33:31 AM</t>
  </si>
  <si>
    <t>Defect</t>
  </si>
  <si>
    <t>Ship Staff</t>
  </si>
  <si>
    <t>Ship Staff Insp.</t>
  </si>
  <si>
    <t>EGCS SCRUBBER TRIPS INADVERTENTLY, WITHOUT WARNING ON COMMUNICATION FAILURE BETWEEN RANDOM CABINETS</t>
  </si>
  <si>
    <t>Miscellaneous</t>
  </si>
  <si>
    <t>Eng. / Strg. Comp.</t>
  </si>
  <si>
    <t>Equipment Related</t>
  </si>
  <si>
    <t/>
  </si>
  <si>
    <t>IN CONVERSATION WITH MAKERS SINCE DELIVERY. CABLES RENEWED, VIVRATION MOUNTS INSTALLED, CONNECTORS TIGHTENED. STILL AWAITING SOLUTION.</t>
  </si>
  <si>
    <t>In progress</t>
  </si>
  <si>
    <t>No</t>
  </si>
  <si>
    <t>Internal</t>
  </si>
  <si>
    <t>54_17/03/2022 7:27:43 AM</t>
  </si>
  <si>
    <t>FW tank level guage leaking- to be renewed after procuring same.</t>
  </si>
  <si>
    <t>Hull &amp; Tanks</t>
  </si>
  <si>
    <t>ordered New gauge vide RO DRED 220010</t>
  </si>
  <si>
    <t>DRED220010 DATED 10TH JANUARY</t>
  </si>
  <si>
    <t>Waiting spare</t>
  </si>
  <si>
    <t>54_18/03/2022 6:31:53 AM</t>
  </si>
  <si>
    <t>Observation</t>
  </si>
  <si>
    <t>IGG O2 INDICATOR DISPLAY MODULE FAULTY</t>
  </si>
  <si>
    <t>Inert Gas</t>
  </si>
  <si>
    <t>RO RAISED  FOR NEW DISPLAY VIDE DRED 220053</t>
  </si>
  <si>
    <t>DRED220053</t>
  </si>
  <si>
    <t>54_10/04/2022 4:19:12 PM</t>
  </si>
  <si>
    <t>STEERING GEAR SUPPLY FAN MOTOR STARTER MODULE DEFECTIVE .</t>
  </si>
  <si>
    <t>E/R - Aux. Mach.</t>
  </si>
  <si>
    <t xml:space="preserve">INSTALLED SIMILER TYPE MODULE TO START THE FAN BUT HEATER CONNECTIONS NOT CONNECTED DUE TO DIFFRENT TYPE.SPARES ARE ON ORDER </t>
  </si>
  <si>
    <t>DRED220068</t>
  </si>
  <si>
    <t>54_12/04/2022 2:29:39 PM</t>
  </si>
  <si>
    <t>DRAFT MIDSHIP STBD SIDE NOT SHOWING READING.</t>
  </si>
  <si>
    <t>Cargo Mach.,Deck - Machinery,Elect. Mach. &amp; Equip.</t>
  </si>
  <si>
    <t>Cargo / Ballast Systems</t>
  </si>
  <si>
    <t>TROUBLESHOOTING CARRIED OUT AND FOUND TRANSMITTER PCB AND TRANSDUCER NOT RESPONDING ,VESSEL DO NOT HAVE SPARES TO RECTIFY THE CAUSE.SPARES ORDERED.</t>
  </si>
  <si>
    <t>DRED220070</t>
  </si>
  <si>
    <t>54_15/04/2022 12:46:29 PM</t>
  </si>
  <si>
    <t>E/R local fire fighting system soft starter not working properly,stoping starting interminently.</t>
  </si>
  <si>
    <t>LSA / FFA</t>
  </si>
  <si>
    <t>troubleshooting carried out and found soft starter malfunctioning.vessel do not have soft starter onboard ,spares are on order.</t>
  </si>
  <si>
    <t>DRED220071</t>
  </si>
  <si>
    <t>54_Wed Jun 22 2022 15:00:01 GMT+0800</t>
  </si>
  <si>
    <t>No 1 and No 2 VHF antenna not working ( transmitting on low power mode only)
troubleshooting carried out and replaced no 1 VHF antenna with CCR VHF antenna ,found transmitting on high power and working good.</t>
  </si>
  <si>
    <t>Navigation - GMDSS &amp; Communication</t>
  </si>
  <si>
    <t>Navigation</t>
  </si>
  <si>
    <t>spares on order
same need to be renewed after receiving it and to test.</t>
  </si>
  <si>
    <t>DRED220086-MARINE VHF RADIO TELEPHONE TRX ANTENNA</t>
  </si>
  <si>
    <t>54_Wed Jun 22 2022 23:00:42 GMT+0800</t>
  </si>
  <si>
    <t>IG SCRUBBER INLET PIPE WAS FOUND IN DAMAGED CONDITION .</t>
  </si>
  <si>
    <t>TEMPORARY REPAIR CARRIED OUT AND SAME PIPE NEEDS TO BE RENEWED .RO RAISED FOR PIPE AND FLANGES.</t>
  </si>
  <si>
    <t>DRED220094 -FLANGE AND PIPE FOR IG SCRUBBER TOWER</t>
  </si>
  <si>
    <t>54_Wed Jun 22 2022 23:04:40 GMT+0800</t>
  </si>
  <si>
    <t>DECK SEAL WATER LEVEL SWITCH (SENSOR) NOT WORKING.</t>
  </si>
  <si>
    <t>Cargo Mach.,Inert Gas</t>
  </si>
  <si>
    <t xml:space="preserve">LEVEL SWITCH NEEDS TO BE RENEWED.SPARES ARE ON ORDER.ONCE RECEIVE SAME WILL BE INSTALLED </t>
  </si>
  <si>
    <t>DRED 220101-INERT GAS SYSTEM  SPARES</t>
  </si>
  <si>
    <t>54_Thu Jul 14 2022 22:23:11 GMT+0800</t>
  </si>
  <si>
    <t>ECR UNIT COOLER NO 2  BLOWER MOTOR BEARINGS DAMAGED AS FOUND GIVING ABNORMAL SOUND.</t>
  </si>
  <si>
    <t>Elect. Mach. &amp; Equip.</t>
  </si>
  <si>
    <t>BEARINGS NEED TO BE RENEWED,6005ZZ BEARINGS ARE  NOT AVAILABLE ONBAORD,SAME SPARE BEARINGS ARE ON ORDER.</t>
  </si>
  <si>
    <t xml:space="preserve">DRED220085-ELECTRICAL STORES QUARTERLY </t>
  </si>
  <si>
    <t>54_Thu Jul 14 2022 22:28:04 GMT+0800</t>
  </si>
  <si>
    <t>GALLEY HOT PLATE NO 4 NOT WORKING AS GIVING LOW INSULATION ALARM ,NEW COIL ALSO GIVING LOW INSULATION ALARM,AS OF NOW SAME HAVE BEEN KEPT ISOLATED.NO SPARE ELEMENT AVAILABLE ONBOARD.</t>
  </si>
  <si>
    <t>Accommodation</t>
  </si>
  <si>
    <t>GALLEY HOT PLATE COILS ARE ON ORDER,ONCE RECEIVE SAME NEED TO BE INSTALLED ,RO RAISED FOR SAME.</t>
  </si>
  <si>
    <t>DRED220109-GALLEY HOT PLATE ELEMENTS</t>
  </si>
  <si>
    <t>54_Thu Jul 14 2022 22:35:04 GMT+0800</t>
  </si>
  <si>
    <t xml:space="preserve">EGCS ABSORBER TOP SECTION  SPRAYERS  FOUND SHEARED AND FALLEN DOWN THE SAME TO BE RENEWED.
</t>
  </si>
  <si>
    <t>SPARES ARE ON ORDER ONCE RECEIVE VESSEL NEED TO INSTALL.</t>
  </si>
  <si>
    <t>DRED220129 EXHAUST GAS CLEANING SYSTEM</t>
  </si>
  <si>
    <t>54_Thu Jul 14 2022 22:38:08 GMT+0800</t>
  </si>
  <si>
    <t>EMERGENCY FIRE PUMP NON RETURN VALVE NON FUNCTIONAL(NOT HOLDING)</t>
  </si>
  <si>
    <t>E/R - Pipes/ valves &amp; fittings</t>
  </si>
  <si>
    <t>SPARES ARE ON ORDER ONCE SPARES RECEIVES SAME NEED TO BE INSTALLED ON PLACE.</t>
  </si>
  <si>
    <t>DRED220130</t>
  </si>
  <si>
    <t>54_Thu Jul 28 2022 21:41:59 GMT+0800</t>
  </si>
  <si>
    <t>MAIN ENGINE UNIT NO 5 PISTON COOLING OIL OUTLET TEMP SENSOR DEFECTIVE.</t>
  </si>
  <si>
    <t>E/R - Main Engine</t>
  </si>
  <si>
    <t>VESSEL NEED ENGINE STOPPAGE FOR SAME JOB AS THE SENSOR INS INSTALLED INSIDE THE CRANK CASE ,JOB WILL BE CARRIED OUT AT FIRST OPPORTUNITY OF STOPPAGE.VESSEL HAVE SPARE SENSOR ONBOARD  AS PER THE MAKER  BUT IN MANUAL PART NO SHOWING DIFFERENT.</t>
  </si>
  <si>
    <t>54_Sat Oct 12 2019 14:09:57 GMT+0000</t>
  </si>
  <si>
    <t>Owner / Marine / Tech. Suptd.</t>
  </si>
  <si>
    <t>Suptd. Insp.</t>
  </si>
  <si>
    <t>Isolated rust marks observed on pipe stacks – particualry on the stbd side Ballast tank IG pipe at the bottom/resting on supports</t>
  </si>
  <si>
    <t>Deck - Pipe / Fittings</t>
  </si>
  <si>
    <t>General Appearance</t>
  </si>
  <si>
    <t xml:space="preserve">To ensure maintenance is carried out immediately on observing isolated rust spots. Update as on 29 Mar: Cosmetic maintenance ongoing, new locations keep coming up for maintenance and same being undertaken asap. This job is being closed out as the locations observed by Suptd have already been attended to and cosmetics completed. </t>
  </si>
  <si>
    <t>Completed</t>
  </si>
  <si>
    <t>54_Tue Dec 10 2019 14:13:11 GMT+0000</t>
  </si>
  <si>
    <t>Cargo manifold platform Gratings rusted</t>
  </si>
  <si>
    <t>External Factors</t>
  </si>
  <si>
    <t>Port side manifold gratings is  hyblasted and cosmetic maintenance is completed.</t>
  </si>
  <si>
    <t>54_Sat Oct 12 2019 16:55:17 GMT+0000</t>
  </si>
  <si>
    <t>Minute holes observed in wire mess of 4P, 2P, 1P and Slop-S PV valves</t>
  </si>
  <si>
    <t>Flame screens of 1P and 4P were found to be having very miniscule holes and renewed. Also, these flamescreens have a dual screen protection for the purpose of spark arresting. And the condition of the secondary inner flame screen is good, without any holes.</t>
  </si>
  <si>
    <t>54_Sat Oct 12 2019 16:45:03 GMT+0000</t>
  </si>
  <si>
    <t>Cleaning require around all sounding pipes in engine room bilges and deck as old oil not cleaned around them</t>
  </si>
  <si>
    <t>Human Error</t>
  </si>
  <si>
    <t>All soundings pipes already painted</t>
  </si>
  <si>
    <t>54_Sat Oct 12 2019 16:50:44 GMT+0000</t>
  </si>
  <si>
    <t>Printer for CCR pressure transmitter having faded printouts</t>
  </si>
  <si>
    <t>Cargo Mach.</t>
  </si>
  <si>
    <t>Printouts for CCR pressure transmitter were still ligible and readable. However ribbon changed on 8-Apr-2019</t>
  </si>
  <si>
    <t>54_14/10/2019 11:23:24 PM</t>
  </si>
  <si>
    <t xml:space="preserve">BWTS IGS SYSTEM INOPERATIONAL	</t>
  </si>
  <si>
    <t>System is being replaced in dry-dock and office has informed to close out this item from DDRL</t>
  </si>
  <si>
    <t>54_14/10/2019 09:44:01 PM</t>
  </si>
  <si>
    <t>Other</t>
  </si>
  <si>
    <t>HYDROBLASTER ROTATING NOZZLE INOPERATIONAL</t>
  </si>
  <si>
    <t>R.O. FOR NEW ROTATING NOZZLE RAISED. AS PER VFF, WILL BE READY FOR DELIVERY ARND 15-FEB-19</t>
  </si>
  <si>
    <t>54_15/11/2019 09:12:42 AM</t>
  </si>
  <si>
    <t>Breakdown</t>
  </si>
  <si>
    <t>Forward electric whistle motor breakdown.</t>
  </si>
  <si>
    <t>Navigation - Others</t>
  </si>
  <si>
    <t>4.7</t>
  </si>
  <si>
    <t>High</t>
  </si>
  <si>
    <t>Complete motor assembly replaced.</t>
  </si>
  <si>
    <t>DRED190226</t>
  </si>
  <si>
    <t>spares ready will be supplied at next opportunity.</t>
  </si>
  <si>
    <t>54_14/10/2019 09:49:22 PM</t>
  </si>
  <si>
    <t>"Port side midship draft guage inaccurate reading upto 2.0 mtrs inaccuracy</t>
  </si>
  <si>
    <t>Critical Equip.</t>
  </si>
  <si>
    <t>"Replaced new sensor for the port side midship draft guage. reading in order .</t>
  </si>
  <si>
    <t>DRED190008</t>
  </si>
  <si>
    <t>54_14/10/2019 11:53:11 PM</t>
  </si>
  <si>
    <t>M/E viscometer not working in auto mode.</t>
  </si>
  <si>
    <t>upon investigation noticed that Interface unit box pcb found faulty. Spares received and same replaced and made operational.</t>
  </si>
  <si>
    <t>DRED190002</t>
  </si>
  <si>
    <t>54_17/10/2019 12:43:46 PM</t>
  </si>
  <si>
    <t>A/E viscometer not working in auto mode</t>
  </si>
  <si>
    <t>E/R - Aux. Engine</t>
  </si>
  <si>
    <t>10.37</t>
  </si>
  <si>
    <t>Medium</t>
  </si>
  <si>
    <t>NEW VISCOSENCE 3 INTERFACE BOX INSTALLED AND CONNECTED FOUND WORKING.</t>
  </si>
  <si>
    <t>DRED190060</t>
  </si>
  <si>
    <t>54_14/10/2019 8:56:29 PM</t>
  </si>
  <si>
    <t xml:space="preserve">Deck light switch panel 2 in nos switch defective </t>
  </si>
  <si>
    <t>complete switch box renewed and same working now.</t>
  </si>
  <si>
    <t>DRED 190052</t>
  </si>
  <si>
    <t>54_Sat Oct 12 2019 06:22:45 GMT+0000 (Coordinated Universal Time)</t>
  </si>
  <si>
    <t>SIRE / CDI Insp.</t>
  </si>
  <si>
    <t>OM Insp. (Eg. SIRE / CDI etc.)</t>
  </si>
  <si>
    <t>Both port and starboard lifeboats were not manoeuvred in the water at intervals of no more than 3 months. As per the records on board, both boats had been manoeuvred in the water on 1 November 2018 and previous to that was on 4 July 2018. Comments for postponing of the lifeboat waterborne on the deck log book dated 3 Oct 2018 were sighted. (VIQ 5.29)</t>
  </si>
  <si>
    <t>Safety / LSA / FFA</t>
  </si>
  <si>
    <t>5.29</t>
  </si>
  <si>
    <t>Appropriate entry for postponing of the lifeboat waterborne drill mentioned on the deck log book dated 3 Oct 2018.</t>
  </si>
  <si>
    <t>External</t>
  </si>
  <si>
    <t>54_13/10/2019 10:00:04 PM</t>
  </si>
  <si>
    <t>M/E unit no.7 exhaust valve,minor oil leakage from top part.</t>
  </si>
  <si>
    <t>Unit no.7 exhaust valve top part removed,o-ring renewed.</t>
  </si>
  <si>
    <t>54_13/10/2019 9:55:30 PM</t>
  </si>
  <si>
    <t>Critical Equipment</t>
  </si>
  <si>
    <t>15 PPM Bilgemon Battery low (battery change alarm).</t>
  </si>
  <si>
    <t>MARPOL Related</t>
  </si>
  <si>
    <t>10.32</t>
  </si>
  <si>
    <t>Very High</t>
  </si>
  <si>
    <t xml:space="preserve">No spare battery on board req to raise same </t>
  </si>
  <si>
    <t>54_Thu Oct 10 2019 15:48:45 GMT+0000</t>
  </si>
  <si>
    <t>Forward CCTV Camera unit's PAN and TILT unit and zoom in/out function are in-operational.</t>
  </si>
  <si>
    <t>Camera has been replaced due to zooming problem. Camera tried out, all functions are normal</t>
  </si>
  <si>
    <t>54_14/10/2019 5:18:47 AM</t>
  </si>
  <si>
    <t>Main L.O. purifier heater not able to maintain temp.</t>
  </si>
  <si>
    <t>E/R - Purifier</t>
  </si>
  <si>
    <t>Heater cleaned manually and boxed back</t>
  </si>
  <si>
    <t>54_Tue Nov 12 2019 05:21:39 GMT+0000 (Coordinated Universal Time)</t>
  </si>
  <si>
    <t>PSC Insp.</t>
  </si>
  <si>
    <t>PSC Inspection</t>
  </si>
  <si>
    <t>Bothside Doors on Bridge cannot closed tightly.</t>
  </si>
  <si>
    <t>Inappropriate Procedure</t>
  </si>
  <si>
    <t>12.7</t>
  </si>
  <si>
    <t>Water/Weathertight condition</t>
  </si>
  <si>
    <t>Packing was immediately readjusted to make the doors air/gas tight. This was shown to the PSC inspector and he closed the deficiency prior leaving the vessel. Code 10 was entered against Action Taken, indicating deficiency is closed.</t>
  </si>
  <si>
    <t>54_14/10/2019 5:17:01 AM</t>
  </si>
  <si>
    <t>Bridge window wiper blades broken</t>
  </si>
  <si>
    <t>Window wiper blades changed.</t>
  </si>
  <si>
    <t>54_Thu Oct 10 2019 14:07:25 GMT+0000</t>
  </si>
  <si>
    <t>Window wiper blades renewed</t>
  </si>
  <si>
    <t>54_14/10/2019 5:47:23 AM</t>
  </si>
  <si>
    <t xml:space="preserve">Kyma UPS not working  </t>
  </si>
  <si>
    <t>UPS fitted with 2 new and one old battery</t>
  </si>
  <si>
    <t>DRED190005</t>
  </si>
  <si>
    <t>54_Tue Nov 12 2019 05:13:26 GMT+0000 (Coordinated Universal Time)</t>
  </si>
  <si>
    <t>Magnetic Compass Deviation card to be made by Shore Adjuster 2 yearly.</t>
  </si>
  <si>
    <t>4.13</t>
  </si>
  <si>
    <t>Shore adjuster arranged at Singapore on 18th Jan 2019, for carrying out the magnetic compass magnets adjustment and draw deviation card.</t>
  </si>
  <si>
    <t>54_14/10/2019 5:14:19 AM</t>
  </si>
  <si>
    <t>Aux boiler gauge glass leaking</t>
  </si>
  <si>
    <t>E/R - Boiler</t>
  </si>
  <si>
    <t>Same removed and overhauled.</t>
  </si>
  <si>
    <t>54_14/10/2019 5:15:46 AM</t>
  </si>
  <si>
    <t>D/G #1 air leaking from turbocharger</t>
  </si>
  <si>
    <t>gasket found broken. Same replaced with new one</t>
  </si>
  <si>
    <t>54_Thu Oct 10 2019 15:30:17 GMT+0000</t>
  </si>
  <si>
    <t>VECS control box at the manifold found badly corroded and with rust stains all over the box</t>
  </si>
  <si>
    <t>Cosmetic upgradation carried out. New oxygen sensor replaced, Calibrated &amp; tested, working in good condition</t>
  </si>
  <si>
    <t>54_Thu Oct 10 2019 15:33:21 GMT+0000</t>
  </si>
  <si>
    <t>General housekeeping on deck and in stores found to be lacking standards.</t>
  </si>
  <si>
    <t>Industry Issue</t>
  </si>
  <si>
    <t>All stores to be properly arranged and houskeeping to be improved significantly to maintain high standards  in safety and quality</t>
  </si>
  <si>
    <t>54_Thu Oct 10 2019 15:39:18 GMT+0000</t>
  </si>
  <si>
    <t>Deck seal safety breather valve found in bad condition, with flanges &amp; nutbolts rusted and flame screen broken</t>
  </si>
  <si>
    <t>Flame screen renewed</t>
  </si>
  <si>
    <t>54_Thu Oct 10 2019 15:53:26 GMT+0000</t>
  </si>
  <si>
    <t>/ All mooring winches relief valves found painted and frozen.</t>
  </si>
  <si>
    <t>Deck - Mooring Machinery</t>
  </si>
  <si>
    <t>Mooring</t>
  </si>
  <si>
    <t>All relief valves to be made free of paint and ensure that they are working in good order</t>
  </si>
  <si>
    <t>54_Thu Oct 10 2019 18:27:00 GMT+0000</t>
  </si>
  <si>
    <t>Wheels of deck air and fresh water suply valves found badly wasted and corroded</t>
  </si>
  <si>
    <t>Same to be replace with new wheels.</t>
  </si>
  <si>
    <t>54_Thu Oct 10 2019 18:47:53 GMT+0000</t>
  </si>
  <si>
    <t>Protective plate for cables on the P/S L/B davit found to be corroded and wasted.</t>
  </si>
  <si>
    <t>External Factors,Inappropriate Procedure</t>
  </si>
  <si>
    <t xml:space="preserve">Plate to be renewed and fixed </t>
  </si>
  <si>
    <t>54_Tue Dec 10 2019 14:06:18 GMT+0000</t>
  </si>
  <si>
    <t>No.2P bunker tank vent saveall found corroded at the lip, same to be repaired. Also all Savealls on deck to be inspected for lips plate wastage and refman made.</t>
  </si>
  <si>
    <t>No other saveall lips found corroded, all in satisfactory condition.</t>
  </si>
  <si>
    <t>54_Tue Dec 10 2019 14:17:07 GMT+0000</t>
  </si>
  <si>
    <t xml:space="preserve">Gun retaining springs missing on Foam monitors #3, #4, #5 </t>
  </si>
  <si>
    <t>Foam monitor missing springs renewed.</t>
  </si>
  <si>
    <t>DRED190054</t>
  </si>
  <si>
    <t>54_2019-12-10 14:09:57.000</t>
  </si>
  <si>
    <t>54_2019-10-12 14:13:11.000</t>
  </si>
  <si>
    <t>54_14-10-2019 05:16:03</t>
  </si>
  <si>
    <t>Spare Liner on Funnel platform.To be stowed in a safe place inside ER or any safe location</t>
  </si>
  <si>
    <t>Spare liner on funnel plateform already secured and there is no place IN ENGINE ROOM TO KEEP SAME. At present ther are three liners in engine room as spare.</t>
  </si>
  <si>
    <t>54_14-10-2019 05:18:26</t>
  </si>
  <si>
    <t>Spares to order for upcoming D/G #2 decarb</t>
  </si>
  <si>
    <t>To raise R.O.and same raised</t>
  </si>
  <si>
    <t>DRED190047</t>
  </si>
  <si>
    <t>54_14-10-2019 05:21:31</t>
  </si>
  <si>
    <t>No spare cartridge for T/C onboard</t>
  </si>
  <si>
    <t>DRED190048</t>
  </si>
  <si>
    <t>54_14/10/2019 5:21:54 AM</t>
  </si>
  <si>
    <t xml:space="preserve">None of the gauge glass blow down/drain cock (on LP drum), remote release wire mechanism working </t>
  </si>
  <si>
    <t>All cocks eased up and greased</t>
  </si>
  <si>
    <t>54_Thu Oct 10 2019 14:11:01 GMT+0000</t>
  </si>
  <si>
    <t>Bridge wing both sides water pot for wet temp was found empty</t>
  </si>
  <si>
    <t>Water pot for the muslin cloth was immediately filled up. Prudent watch keeping to be followed always.</t>
  </si>
  <si>
    <t>54_14/10/2019 5:23:54 AM</t>
  </si>
  <si>
    <t>ER PIPE / FITGS	A/C #2 CW pressure gauge not working</t>
  </si>
  <si>
    <t>Pressure gauge changed</t>
  </si>
  <si>
    <t>54_Thu Oct 10 2019 14:34:40 GMT+0000</t>
  </si>
  <si>
    <t>Brake band opening stopper bolts, Clearance more than 10 mm</t>
  </si>
  <si>
    <t>Clearance to be maintained not more 5 mm. Same carried out</t>
  </si>
  <si>
    <t>54_14/10/2019 5:27:08 AM</t>
  </si>
  <si>
    <t>A/C #2 CW pressure gauge not working</t>
  </si>
  <si>
    <t>54_Thu Oct 10 2019 15:27:19 GMT+0000</t>
  </si>
  <si>
    <t xml:space="preserve">Weekly deck water washing regimen/routines not followed </t>
  </si>
  <si>
    <t>Same to be followed on a weekly basis</t>
  </si>
  <si>
    <t>54_14/10/2019 5:28:25 AM</t>
  </si>
  <si>
    <t>Refer compressor #2 CW gauge showing wrong reading</t>
  </si>
  <si>
    <t>Checked pressure transmitter and  gauge renewed.</t>
  </si>
  <si>
    <t>54_14/10/2019 5:29:43 AM</t>
  </si>
  <si>
    <t>Small leak from HFO Purifier#2 sampling line</t>
  </si>
  <si>
    <t>Leak rectified.</t>
  </si>
  <si>
    <t>54_14/10/2019 5:30:59 AM</t>
  </si>
  <si>
    <t>Both main boilers gauge glass blow down remote release wire siezed</t>
  </si>
  <si>
    <t>Wire eased up and greased.</t>
  </si>
  <si>
    <t>54_Thu Oct 10 2019 15:36:14 GMT+0000</t>
  </si>
  <si>
    <t>Pump room air damper remote stops cabin not water proof, water observed collected inside</t>
  </si>
  <si>
    <t>To check coaming sealing/packing and renew/repair as necessary</t>
  </si>
  <si>
    <t>54_14/10/2019 5:32:14 AM</t>
  </si>
  <si>
    <t>Hyd bracing bolts/supports on stabd side observed oil leakage</t>
  </si>
  <si>
    <t>Leakage rectified.</t>
  </si>
  <si>
    <t>54_14/10/2019 5:36:32 AM</t>
  </si>
  <si>
    <t>No spare plunger/barrel for fuel pump</t>
  </si>
  <si>
    <t>DRED190046</t>
  </si>
  <si>
    <t>54_Thu Oct 10 2019 15:43:25 GMT+0000</t>
  </si>
  <si>
    <t>Stbd gangway wire reel drum bearing grease nipple painted over- no sign of grease</t>
  </si>
  <si>
    <t>Deck - Machinery,Miscellaneous</t>
  </si>
  <si>
    <t>All grease nipples made free of paint and properly lubricated</t>
  </si>
  <si>
    <t>54_14/10/2019 5:38:05 AM</t>
  </si>
  <si>
    <t>Fuel common rail end cover flange damaged</t>
  </si>
  <si>
    <t>To raise Ro for new flange and replace and same raised</t>
  </si>
  <si>
    <t>DRED190006</t>
  </si>
  <si>
    <t>54_14/10/2019 5:39:20 AM</t>
  </si>
  <si>
    <t>As per PAL AE Thrust beraing renewal routine is 32000 hrs, but during last decarb in Nov/2018 only condition checks carried out.To check as per makers reccommondation and correct as nessary in PAL.</t>
  </si>
  <si>
    <t>checked as per makers reccommondation and same existing in PAL.</t>
  </si>
  <si>
    <t>54_14/10/2019 5:40:22 AM</t>
  </si>
  <si>
    <t>As per PAL AE Gudgeon pin renewal routine is 32000 hrs.To check as per makers reccommondation and correct as nessary in PAL</t>
  </si>
  <si>
    <t>54_Thu Oct 10 2019 18:20:13 GMT+0000</t>
  </si>
  <si>
    <t>Port side hyd motor reported knocking sound while paying out at low speed mode only</t>
  </si>
  <si>
    <t>Motor replaced with new spare and working satisfcatoory.(Job order no: V-DRED018689/19)</t>
  </si>
  <si>
    <t>54_Thu Oct 10 2019 18:24:02 GMT+0000</t>
  </si>
  <si>
    <t>Fwd PV breaker  for WBTS – liquid level not visible</t>
  </si>
  <si>
    <t>Deck - Machinery</t>
  </si>
  <si>
    <t>Liquid topped to required level</t>
  </si>
  <si>
    <t>54_Thu Oct 10 2019 18:31:29 GMT+0000</t>
  </si>
  <si>
    <t xml:space="preserve">SMGO bunker line desser coupling leaking near stbd side manifold </t>
  </si>
  <si>
    <t>Dismantled the coupling and renewed them.</t>
  </si>
  <si>
    <t>54_Thu Oct 10 2019 18:39:19 GMT+0000</t>
  </si>
  <si>
    <t>BWTS deck seal tank empty</t>
  </si>
  <si>
    <t>BWTS to be started and checked every month, all associated equipment to be kept in ready condition</t>
  </si>
  <si>
    <t>54_Thu Oct 10 2019 18:45:09 GMT+0000</t>
  </si>
  <si>
    <t>Observed mast riser stay wires rusted and devoid of grease</t>
  </si>
  <si>
    <t>To ensure wires are sufficiently greased to avoid rust/damage</t>
  </si>
  <si>
    <t>54_Thu Oct 10 2019 18:50:46 GMT+0000</t>
  </si>
  <si>
    <t>Remote hyd valve box on deck, hinge &amp; supports rusted</t>
  </si>
  <si>
    <t>Equipment Related,Inappropriate Procedure</t>
  </si>
  <si>
    <t>To derust and avoid wastage of steel</t>
  </si>
  <si>
    <t>54_Thu Oct 10 2019 18:53:37 GMT+0000</t>
  </si>
  <si>
    <t>Coaming thinned down/wasted at one location</t>
  </si>
  <si>
    <t>Complete assembly to dismantle and to be repaired at ER w/shop</t>
  </si>
  <si>
    <t>54_Tue Dec 10 2019 14:22:36 GMT+0000</t>
  </si>
  <si>
    <t>No test bench onboard for PV valve – given the numerous no. of valves (including for Ballast tanks)</t>
  </si>
  <si>
    <t>R.O raised and approved from vessel's end</t>
  </si>
  <si>
    <t>DRED1900059</t>
  </si>
  <si>
    <t>54_Sat Oct 12 2019 14:27:45 GMT+0000</t>
  </si>
  <si>
    <t>Lubricator, mositure drain filter found fully wrapped with denzo tape – completely unware of function inside</t>
  </si>
  <si>
    <t>To remove denzo tape, ensure same is maintained in working condition. Same complied with.</t>
  </si>
  <si>
    <t>54_14/10/2019 10:03:57 PM</t>
  </si>
  <si>
    <t>DK PIPE / FITGS	Cargo manifold platform Gratings rusted</t>
  </si>
  <si>
    <t>54_14/10/2019 10:48:58 PM</t>
  </si>
  <si>
    <t>DRED 190054</t>
  </si>
  <si>
    <t>54_14/10/2019 11:59:51 PM</t>
  </si>
  <si>
    <t>DRED190059</t>
  </si>
  <si>
    <t>54_14/10/2019 09:52:48 PM</t>
  </si>
  <si>
    <t>Many cabins toilet overhead light fitting covers found missing or broken.</t>
  </si>
  <si>
    <t>Missing lights and covers replaced with new one.</t>
  </si>
  <si>
    <t>DRED 190057</t>
  </si>
  <si>
    <t>54_16/10/2019 5:29:27 AM</t>
  </si>
  <si>
    <t>In Galley entrance 20 w tube light globe is having crack</t>
  </si>
  <si>
    <t>Same renewed.</t>
  </si>
  <si>
    <t>54_Sat Oct 12 2019 14:36:09 GMT+0000</t>
  </si>
  <si>
    <t>FWD mast steering light 220 volt insulation showing 0.5 mega ohms</t>
  </si>
  <si>
    <t>Documentation</t>
  </si>
  <si>
    <t>Checked and found steeing light fitting had crack same renewed with new spare one checked insulation found 100 mega ohms</t>
  </si>
  <si>
    <t>54_14/10/2019 5:50:23 AM</t>
  </si>
  <si>
    <t>Emergency geneartor, observed leakage from the radiator in the middle section of the unit.</t>
  </si>
  <si>
    <t>Emgcy. Systems</t>
  </si>
  <si>
    <t>Cold repair carrried out. PO raised in PAL DRED 190061.(Job order no: V-DRED018251/19)</t>
  </si>
  <si>
    <t>DRED 190061</t>
  </si>
  <si>
    <t>54_14/10/2019 5:58:13 AM</t>
  </si>
  <si>
    <t>Deck seal pump#1 impeller key and shaft found damaged.</t>
  </si>
  <si>
    <t>Requisition has been raised, for the time being shaft has been replaced with Ballast deck seal pump #2</t>
  </si>
  <si>
    <t>DRED 190065</t>
  </si>
  <si>
    <t>54_Tue Dec 10 2019 14:44:39 GMT+0000</t>
  </si>
  <si>
    <t>Requisition has been raised. PO no DRED 190065. for the time being shaft has been replaced with Ballast deck seal pump #2</t>
  </si>
  <si>
    <t>54_Sat Oct 12 2019 14:41:41 GMT+0000</t>
  </si>
  <si>
    <t>During greasing and closeup inspection of mooring wires, found strands of aft spring mooring wire on drum MW6B, broken at ~15 mtrs from eye. Upon calculation of no. of strands broken, confirmed that this end of wire is unfit for use and requires to be changed End for End or Replaced. Note: As per available maintenance records, this mooring wire was turned end to end on 09 May 2017.</t>
  </si>
  <si>
    <t>Wire to be changed End for End or Replaced with spare mooring wire on board. Update as on 08 Mar 2019: Vessel has turned the wire End for End and this wire shall be replaced once New wire is received on board.</t>
  </si>
  <si>
    <t>54_Sat Oct 12 2019 14:38:42 GMT+0000</t>
  </si>
  <si>
    <t xml:space="preserve">Bridge stbd wing Anemometer display found fallen down </t>
  </si>
  <si>
    <t xml:space="preserve">Panel open removed Display unit and fitted back.(Job order no: V-DRED019407/19) </t>
  </si>
  <si>
    <t>54_14/10/2019 5:55:04 AM</t>
  </si>
  <si>
    <t>DG no.1 turbocharger cartridge found clogged with carbon deposit.</t>
  </si>
  <si>
    <t>Same was removed and cleaned. Nozzle ring changed. DG tried out OK</t>
  </si>
  <si>
    <t>Job order no: V-DRED019408/19</t>
  </si>
  <si>
    <t>54_Sat Oct 12 2019 14:49:02 GMT+0000</t>
  </si>
  <si>
    <t>During GMDSS battery load test on 17.2.19 its found after 7 hrs battery voltage dropped bellow alarm level.</t>
  </si>
  <si>
    <t>Batteries rechanged and showing 25.7 volts. Batteries replaced with new one.</t>
  </si>
  <si>
    <t>DRED 190070</t>
  </si>
  <si>
    <t>54_Tue Dec 10 2019 16:08:19 GMT+0000</t>
  </si>
  <si>
    <t>During GMDSS battery load test on 17.2.19 its found after 7 hrs battery voltage dropped bellow alarm level. Batteries rechanged and showing 25.7 volts.</t>
  </si>
  <si>
    <t>Communication</t>
  </si>
  <si>
    <t>Batteries replaced with new one.</t>
  </si>
  <si>
    <t>DRED190050</t>
  </si>
  <si>
    <t>54_14/10/2019 5:53:34 AM</t>
  </si>
  <si>
    <t>M/E unit no.1 exhaust valve fail and early closing alarm activating- frequently.</t>
  </si>
  <si>
    <t>FCM module ,exhaust valve replaced. Still Alarm triggering occasionaly. VCU changed .</t>
  </si>
  <si>
    <t>V-DRED000486/16</t>
  </si>
  <si>
    <t>54_14/10/2019 5:52:15 AM</t>
  </si>
  <si>
    <t>Emergency Generator cooling water heater found not working.</t>
  </si>
  <si>
    <t>checked and found one terminal found burnt same renewed with new one tried out found satisfactory.(Job order no: V-DRED019141/19)</t>
  </si>
  <si>
    <t>V-DRED019141/19</t>
  </si>
  <si>
    <t>54_14/10/2019 5:56:24 AM</t>
  </si>
  <si>
    <t>Waste water overboard line on stbd side has got a hole.</t>
  </si>
  <si>
    <t>Need to fabricate new pipe. Currently cold repair has been carried out. Permanent repair will be carried out in Ballast passage</t>
  </si>
  <si>
    <t>54_Sat Oct 12 2019 16:32:28 GMT+0000</t>
  </si>
  <si>
    <t>Critical Equipment,Defect</t>
  </si>
  <si>
    <t>SCBA Straps found Cracked.</t>
  </si>
  <si>
    <t>Spares recd. And changed in Rizhao, CHINA.</t>
  </si>
  <si>
    <t>54_14/10/2019 6:00:56 AM</t>
  </si>
  <si>
    <t>220volts low insulation 1 mega ohms  on deck midship port flood light</t>
  </si>
  <si>
    <t xml:space="preserve">Structural Condn. / WT integrity </t>
  </si>
  <si>
    <t xml:space="preserve">checked and found junction box some water ingressed found same cleaned and dryed treid out found insulation 80 mega ohms </t>
  </si>
  <si>
    <t>54_Sat Oct 12 2019 16:16:42 GMT+0000</t>
  </si>
  <si>
    <t xml:space="preserve">220volts low insulation 1 mega ohms  on deck midship port flood light </t>
  </si>
  <si>
    <t>Deck - Pipe / Fittings,Elect. Mach. &amp; Equip.</t>
  </si>
  <si>
    <t>checked and found junction box some water ingressed found same cleaned and dryed treid out found insulation 80 mega ohms</t>
  </si>
  <si>
    <t>54_Sat Oct 12 2019 16:19:27 GMT+0000</t>
  </si>
  <si>
    <t>Spilt bearing of Port windlass winch outboard drum gear shaft out of place.</t>
  </si>
  <si>
    <t>Split bearing renewed. Please refer job no. V-DRED020399/19 for further details.</t>
  </si>
  <si>
    <t>54_Sat Oct 12 2019 16:36:01 GMT+0000</t>
  </si>
  <si>
    <t>STBD cargo line No 1 manifold pressure showing 0 in CCR PMS display.</t>
  </si>
  <si>
    <t>Safty Barrier renewed with spare one raised.</t>
  </si>
  <si>
    <t>54_14/10/2019 09:24:59 PM</t>
  </si>
  <si>
    <t>DRED190094</t>
  </si>
  <si>
    <t>54_Sat Oct 12 2019 16:40:00 GMT+0000</t>
  </si>
  <si>
    <t>Ship side scupper on Port Lifeboat deck found choked.</t>
  </si>
  <si>
    <t>Vessel has tried clearing the scupper pipe by various means, viz. hammering of the scupper pipe inside port void space, hydro blasting into the scupper pipe to clear debris, snake wire, derust liquid, but nothing has been effective. Solution: To rig staging on the ship side and try to clear the horizontal choked section from ship side externally. Vessel shall try to undertake this job at a suitable and safe anchorage at next available opportunity. Since vessel unable to clear the choke, have raised REFMAN for carrying out the job during DD. Note: The length of the scupper pipe is almost 5 meters inside the void space and is without any flange.</t>
  </si>
  <si>
    <t>Yes</t>
  </si>
  <si>
    <t>54_14/10/2019 11:29:07 PM</t>
  </si>
  <si>
    <t>54_14/10/2019 6:22:54 AM</t>
  </si>
  <si>
    <t>General service batteries loadtest found battery drop below level</t>
  </si>
  <si>
    <t>Battery replaced with the newly received once.</t>
  </si>
  <si>
    <t>DRED190105</t>
  </si>
  <si>
    <t>54_Sat Oct 12 2019 16:58:12 GMT+0000</t>
  </si>
  <si>
    <t>Recommend to fit quick release securing for embarkation ladders as currently the securing will take time to open</t>
  </si>
  <si>
    <t>At present our embarkation ladder covers can be opened up by 2 persons within a minute. Hence the arrangement is found satisfactory from ship's end.</t>
  </si>
  <si>
    <t>54_Tue Nov 12 2019 03:42:09 GMT+0000 (Coordinated Universal Time)</t>
  </si>
  <si>
    <t>Non Conformity</t>
  </si>
  <si>
    <t>ISM Audit</t>
  </si>
  <si>
    <t>Pump room bottom telephone cable protection seathing was observed to be cracked in few location</t>
  </si>
  <si>
    <t>5.21</t>
  </si>
  <si>
    <t>ETO replaced the pump room telephone head-set cable with the only one spare cable he had immediately. An order for a new spare has been made on the 09th April 2019.(DRED 190115)</t>
  </si>
  <si>
    <t>54_Tue Nov 12 2019 03:48:04 GMT+0000 (Coordinated Universal Time)</t>
  </si>
  <si>
    <t>2 nos chain block were observed with
the locking plate for hooks missing / not
functioning correctly</t>
  </si>
  <si>
    <t>8.81</t>
  </si>
  <si>
    <t>Low</t>
  </si>
  <si>
    <t>DO NOT USE' tags were put on the chain blocks immediately.</t>
  </si>
  <si>
    <t>54_Tue Nov 12 2019 04:01:16 GMT+0000 (Coordinated Universal Time)</t>
  </si>
  <si>
    <t xml:space="preserve"> Item 3.2.3 of IOPP form-B mentions
"Residue(sludge) is transferred to slop tanks (s) in line with example#23 of MEPC.1/Circ.736" as only other acceptable means for disposal of oil residues (sludge). However vessel is also using evaporation from 'FO Sludge storage tank' and
'Incinerator waste oil tank' as means for disposal of oil residues (sludge).</t>
  </si>
  <si>
    <t>Cert. &amp; Docu.</t>
  </si>
  <si>
    <t>6.5</t>
  </si>
  <si>
    <t>Before using these tanks for evaporating request to include these tank in IOPP-form B should have been made so as to meet the regulation requirement. To check the certificates on joining for correctness of data in them.</t>
  </si>
  <si>
    <t>54_Tue Nov 12 2019 04:42:33 GMT+0000 (Coordinated Universal Time)</t>
  </si>
  <si>
    <t>Cargo Audit - Readings for midship draft guage stbd side in CCR found to be not matching with actual</t>
  </si>
  <si>
    <t>8.2</t>
  </si>
  <si>
    <t>VESSEL RENEWED THE PCB OF THE STARBOARD SIDE DRAFT GUAGE AND NOW THE READING ARE MATCHING WITH THE ACTUAL DRAFT READING AS VERIFIED BY THE LOADICATOR.</t>
  </si>
  <si>
    <t>54_Tue Nov 12 2019 04:46:16 GMT+0000 (Coordinated Universal Time)</t>
  </si>
  <si>
    <t>Cargo Audit - Manifold 1s (Fwd) Pressure readout in CCR found not operational</t>
  </si>
  <si>
    <t>VESSEL RENEWED THE ZENER BARRIER AND READINGS ARE NOW REPEATING IN THE REMOTE PRESSURE TRANSMITTOR.</t>
  </si>
  <si>
    <t>54_Tue Nov 12 2019 04:53:44 GMT+0000 (Coordinated Universal Time)</t>
  </si>
  <si>
    <t>Nav Audit / Verification</t>
  </si>
  <si>
    <t>Navtex printer is not printing proper on auto mode. Printout has be taken manually by pulling paper with hand. Requisition has been raised for same.</t>
  </si>
  <si>
    <t>4.1</t>
  </si>
  <si>
    <t>The technician attended in Singapore and changed the Navtex unit and the new navtex unit is working satisfactorily</t>
  </si>
  <si>
    <t>54_14/10/2019 6:08:46 AM</t>
  </si>
  <si>
    <t>Tell-tale signs of leakage visible near FO sludge pump</t>
  </si>
  <si>
    <t>Area cleaned</t>
  </si>
  <si>
    <t>54_14/10/2019 6:10:02 AM</t>
  </si>
  <si>
    <t>A/E-2 Duplex filter observed to have minor leakage</t>
  </si>
  <si>
    <t>No leakage there. Area cleaned</t>
  </si>
  <si>
    <t>54_14/10/2019 6:11:09 AM</t>
  </si>
  <si>
    <t>Recommend to fit guard or warning around no-1,2,3 central cooling FW pump, COPT condenser SW pump</t>
  </si>
  <si>
    <t>guards fabricated and put in place</t>
  </si>
  <si>
    <t>54_14/10/2019 6:12:35 AM</t>
  </si>
  <si>
    <t>Small Oil observed in bilge &amp; adjoining pipe around No-2 main lub oil pump</t>
  </si>
  <si>
    <t>54_14/10/2019 6:14:08 AM</t>
  </si>
  <si>
    <t>Various laggings in purifier room having superficial damage giving poor impression</t>
  </si>
  <si>
    <t>Laggings changed</t>
  </si>
  <si>
    <t>54_14/10/2019 6:16:05 AM</t>
  </si>
  <si>
    <t>Focused cleaning required in purifier room as Tell-tale signs of previous leakages clearly visible</t>
  </si>
  <si>
    <t>Area  cleaned</t>
  </si>
  <si>
    <t>54_14/10/2019 6:18:23 AM</t>
  </si>
  <si>
    <t>All 440v electrical starter panels to have “Electrical Hazar” IMO symbol. Same recommended for 220v as well</t>
  </si>
  <si>
    <t>IMO symbols will be pasted</t>
  </si>
  <si>
    <t>54_14/10/2019 6:19:42 AM</t>
  </si>
  <si>
    <t>Buckle &amp; Hooks for harness in engine room escape started to show signs of corrosion</t>
  </si>
  <si>
    <t>Same attended to and closed out from vessel's end.</t>
  </si>
  <si>
    <t>54_14/10/2019 6:21:16 AM</t>
  </si>
  <si>
    <t>Headset for pump room top and bottom telephone was observed to be with broken cable</t>
  </si>
  <si>
    <t>Headset cable of pump room top and bottom has been changed and a requisition raised for a spare headset</t>
  </si>
  <si>
    <t>DRED190115</t>
  </si>
  <si>
    <t>54_Sat Oct 12 2019 16:47:39 GMT+0000</t>
  </si>
  <si>
    <t>Lowest pressure Alarm displayed on CCR pressure transmitter panel</t>
  </si>
  <si>
    <t>After testing the alarms of the pressure transmitter, the alarms to be set to zero.</t>
  </si>
  <si>
    <t>54_14/10/2019 8:24:21 PM</t>
  </si>
  <si>
    <t>Colour coding of DCP fire extinguisher	SUP	Vessel's fire extinguishers comply with the colour coding requirements(5% of total external area of the fire extinguisher body) as per Code of Safe working practices</t>
  </si>
  <si>
    <t>Vessel has DCP extinguisher-Blue colour, CO2 extinguisher- Black colour and Foam extinguisher- Yellow colour.</t>
  </si>
  <si>
    <t>54_Sat Oct 12 2019 17:01:35 GMT+0000</t>
  </si>
  <si>
    <t>Garden hose to be fitted below the ream of metal half drums kept at manifold to avoid metal to metal contacts</t>
  </si>
  <si>
    <t>Behaviour Based,Industry Issue</t>
  </si>
  <si>
    <t xml:space="preserve">Own ship places rubber insulation mats below the drums, which serve the purpose of preventing metal to metal contact. Rubber mats cut to ensure they don’t cover any excess area beyond the half drum to ensure that any seepage beyond the half drum will go in </t>
  </si>
  <si>
    <t>54_14/10/2019 8:33:39 PM</t>
  </si>
  <si>
    <t>Few life buoy grabs life fitted are flat type thus less than 10mm on few locations</t>
  </si>
  <si>
    <t>As per the LSA code, the grablines of the lifebuoys should be not less than 9.5mm. The ones which were of the flat type had the original grablines fitted on them and they were supplied as such onboard. The vessel has already renewed 2 nos. of lifebouys with grablines of more than 9.5mm. All lifebouys grablines comply with the LSA code at present</t>
  </si>
  <si>
    <t>54_14/10/2019 8:40:13 PM</t>
  </si>
  <si>
    <t>Abandon ship drill reports were observed to be copy paste from the previous one for the past 3 months</t>
  </si>
  <si>
    <t>Timings being recorded as per the actual reporting during the drill.</t>
  </si>
  <si>
    <t>54_14/10/2019 8:44:11 PM</t>
  </si>
  <si>
    <t xml:space="preserve">Key log to be updated for current crew	</t>
  </si>
  <si>
    <t>Key log updated for current crew onboard</t>
  </si>
  <si>
    <t>54_14/10/2019 8:48:02 PM</t>
  </si>
  <si>
    <t>Anchor brake indicator washer not matching with the indicator plate fitted</t>
  </si>
  <si>
    <t>There is no anchor brake indicator washer present on the brake cylinders. When the anchor brake is tightened up, the brake cylinder shaft rises up from the cylinder and similarly when the brake is slackened, the brake cylinder shaft sets down towards the cylinder. Marking have been highlightened on the grooving of the brake cylinder shaft at the bottom of the brake cylinder and correspondingly on the indicator plate to confirm if the brake has been fully tightened or slackened.</t>
  </si>
  <si>
    <t>54_14/10/2019 09:29:31 PM</t>
  </si>
  <si>
    <t>Minor hydraulic leakage observed from control lever of Fwd breast mooring winch and Port windlass winch controller</t>
  </si>
  <si>
    <t>eak rectified by renweing the shaft seal and o' rings.</t>
  </si>
  <si>
    <t>54_14/10/2019 10:55:06 PM</t>
  </si>
  <si>
    <t>Minor hydraulic leakage observed from control lever of Fwd breast mooring winch and Port windlass winch controller+ aft mooring winch center</t>
  </si>
  <si>
    <t>Leak rectified by renweing the shaft seal and o' rings.</t>
  </si>
  <si>
    <t>54_14/10/2019 10:59:49 PM</t>
  </si>
  <si>
    <t>Fabrication of stand for mounting of light on stbd side forward for life raft</t>
  </si>
  <si>
    <t>Stand fabricated and give to chief officer for installation.</t>
  </si>
  <si>
    <t>54_16/10/2019 5:23:00 AM</t>
  </si>
  <si>
    <t>Focused cleaning required on the aft part of AE-1,2,3</t>
  </si>
  <si>
    <t>Aft side of DG Area cleaned.</t>
  </si>
  <si>
    <t>54_16/10/2019 5:36:13 AM</t>
  </si>
  <si>
    <t>Focused cleaning required on the aft part of main engine below common rail plug, near emergency manoeuvring area, on various electrical cables etc all having oil stains on it</t>
  </si>
  <si>
    <t>Area on part of main engine below common rail plug, near emergency manoeuvring area,electrical cables etc all cleaned.</t>
  </si>
  <si>
    <t>54_14/10/2019 6:32:03 AM</t>
  </si>
  <si>
    <t>Gen LO purifier non operational due to lack of spare.</t>
  </si>
  <si>
    <t>Handle connection piece  replaced . Purifier made opeartional.</t>
  </si>
  <si>
    <t>DRED 190066</t>
  </si>
  <si>
    <t>54_16/10/2019 6:35:16 AM</t>
  </si>
  <si>
    <t>Aux-Engine F.O  back wash filter digital differential pressure found defective</t>
  </si>
  <si>
    <t xml:space="preserve">Differential switch found defective no spare on board </t>
  </si>
  <si>
    <t>DRED 190119</t>
  </si>
  <si>
    <t>54_14/10/2019 6:34:01 AM</t>
  </si>
  <si>
    <t>E/R blower room ceiling lagging is coming out from some areas. Same needs to be secured.</t>
  </si>
  <si>
    <t>E/R blower room ceiling lagging secured.</t>
  </si>
  <si>
    <t>54_14/10/2019 6:35:25 AM</t>
  </si>
  <si>
    <t>Auto drain of all the air bottles are kept shut. As per fourth engineer same is kept shut because it is leaking. TO be overhauled and all the auto drains to be kept open.</t>
  </si>
  <si>
    <t>Auto drain of all the air bottles  overhauled and all the auto drains kept open.</t>
  </si>
  <si>
    <t>54_14/10/2019 6:36:43 AM</t>
  </si>
  <si>
    <t>Boiler fuel pump no 2 found leaking from the seals. TO be overhauled.</t>
  </si>
  <si>
    <t>Leakage from the pump rectified by cleaning the oil seal.</t>
  </si>
  <si>
    <t>54_14/10/2019 9:01:41 PM</t>
  </si>
  <si>
    <t>Batteries replaced with new one</t>
  </si>
  <si>
    <t>54_14/10/2019 09:13:39 PM</t>
  </si>
  <si>
    <t>Wooded plank of the some of the shelf in chemical locker needs to be renewed</t>
  </si>
  <si>
    <t>Wooden planks renewed.</t>
  </si>
  <si>
    <t>54_14/10/2019 09:16:34 PM</t>
  </si>
  <si>
    <t>One of the container of chemical is fully corroded and can leak any time. Transfer the content to other container. Similarly to check all other old containers</t>
  </si>
  <si>
    <t>Rusted Chemical container content transferred to spare one.Rest all other container in good condition.	28-Oct-19</t>
  </si>
  <si>
    <t>54_14/10/2019 09:19:41 PM</t>
  </si>
  <si>
    <t>Sound powered phone mouth piece at emergency maneuvering platform is damaged. Needs to be rectified/replaced.</t>
  </si>
  <si>
    <t>Sound power phone mouth piece replaced with the spare one.</t>
  </si>
  <si>
    <t>54_14/10/2019 09:22:18 PM</t>
  </si>
  <si>
    <t>One of the Ref bottle is secured by rope. Permanent arrangement to make.</t>
  </si>
  <si>
    <t>Additional securing arrangements for the spare ref bottle made .</t>
  </si>
  <si>
    <t>54_14/10/2019 10:01:01 PM</t>
  </si>
  <si>
    <t xml:space="preserve">Emergency fire pump space bulkheads, light fittings needs cleaning. Pleanty dust were sighted. </t>
  </si>
  <si>
    <t>Emergency fire pump space bulkheads, side stringers ,light fittings are and the floor cleanded.</t>
  </si>
  <si>
    <t>54_14/10/2019 11:05:40 PM</t>
  </si>
  <si>
    <t>Location of spares is not mentioned in PAL, Same to be entered properly.</t>
  </si>
  <si>
    <t>Spares Updated in PAL.</t>
  </si>
  <si>
    <t>54_14/10/2019 11:09:45 PM</t>
  </si>
  <si>
    <t>Pump room area side structures needs to be cleaned off dust</t>
  </si>
  <si>
    <t>Same has been attended to when it is raining and will further cleaned during rains. Pumproom cleaning has been carried out and will be continued further as and when requiring attention</t>
  </si>
  <si>
    <t>54_15/10/2019 12:02:38 AM</t>
  </si>
  <si>
    <t xml:space="preserve">	Pipe support structure on deck in aft area, needs to be derusted and painted.</t>
  </si>
  <si>
    <t>Same to be attended and closed out, once forward pipelines maintenance is completed.</t>
  </si>
  <si>
    <t>54_16/10/2019 5:19:21 AM</t>
  </si>
  <si>
    <t>Air found leaking from the air supply arrangement of ME top bracing. Same to be rectified.</t>
  </si>
  <si>
    <t>Leak rectified by overhauling the reducing valve.</t>
  </si>
  <si>
    <t>54_16/10/2019 5:25:39 AM</t>
  </si>
  <si>
    <t>All the fire alarm sensor are marked on floor by sticking laminated paper, which is not going to last. Same is true for all the fire sensor in engine room. All to be stenciled.</t>
  </si>
  <si>
    <t>All the fire alarm sensor stenciled in engine room.</t>
  </si>
  <si>
    <t>54_16/10/2019 5:26:47 AM</t>
  </si>
  <si>
    <t>DG Area side side structure needs to be cleaned as same covered with dust . Laggings around DG area also needs external cleaning. ( pic attached).</t>
  </si>
  <si>
    <t>DG Area side side structure cleaned . Laggings around DG area cleaned and painted.</t>
  </si>
  <si>
    <t>54_16/10/2019 5:28:09 AM</t>
  </si>
  <si>
    <t>Big motor body fins needs to be cleaned. (pic attached)</t>
  </si>
  <si>
    <t>Main Big motors fins cleaned an some minor motors in progress and in continuation the job will be attended on regular basis.</t>
  </si>
  <si>
    <t>54_16/10/2019 5:31:13 AM</t>
  </si>
  <si>
    <t>Air duct in BWTS area and near boiler platform port side is badly corroded. Needs to do some repair. Include same in Refman as well if can't repair</t>
  </si>
  <si>
    <t>Same patched up and painted.</t>
  </si>
  <si>
    <t>54_16/10/2019 5:37:35 AM</t>
  </si>
  <si>
    <t>Some soft patched on the flocculation tank of OWS needs to be repaired.</t>
  </si>
  <si>
    <t>Cold repair carried out. Same holding good.</t>
  </si>
  <si>
    <t>54_16/10/2019 5:39:56 AM</t>
  </si>
  <si>
    <t>Various light fittings in E/R needs to be cleaned as same is covered with dust. ( Pic Attached)</t>
  </si>
  <si>
    <t>Light fitting clenaing done.</t>
  </si>
  <si>
    <t>54_16/10/2019 5:45:18 AM</t>
  </si>
  <si>
    <t>T/C air intake room is very much ignored. All fittings are rusted and area is very dirty. Proper maintanace needs to be carried out. The door for this room is very hard to operate. To free up and grease. ( Pic Attached)</t>
  </si>
  <si>
    <t>T/C air intake room fittings etc cleaning done. Door has been freed.</t>
  </si>
  <si>
    <t>54_14/10/2019 6:39:23 AM</t>
  </si>
  <si>
    <t>ME sump oil contaning about 1.25% water as per shore analysis report</t>
  </si>
  <si>
    <t>Purification of the oil completed .Continous purification of the oil in progress. Present lube oil test showing water 0.02%.</t>
  </si>
  <si>
    <t>54_14/10/2019 6:40:34 AM</t>
  </si>
  <si>
    <t>TG lube oil as per shore analysis showing water content 0.25%</t>
  </si>
  <si>
    <t>Purification of the oil completed .Present lube oil test showing water %0.02%.</t>
  </si>
  <si>
    <t>54_16/10/2019 5:20:46 AM</t>
  </si>
  <si>
    <t>TOP bracing no. 1 fwd to be checked for slight oil leakage from the seal rings of the indicator.</t>
  </si>
  <si>
    <t>Seal ring of top brazing indicator for no. 1 and 2 renewed. Same OK and no leak.</t>
  </si>
  <si>
    <t>54_14/10/2019 6:25:52 AM</t>
  </si>
  <si>
    <t>ME LO purifier found making abnormal noise during operation</t>
  </si>
  <si>
    <t>After dismantling the purifier, observed that the spindle on way of bearing seat area eroded by about 2 mm and the bearing was loose on shaft. The direction of the assembling angular contact bearing for one no was wrong also The bearing sleeve was worn out. Vetical shaft and all bearings replaced and boxed back and tried out now working satisfactory.</t>
  </si>
  <si>
    <t>54_14/10/2019 6:37:58 AM</t>
  </si>
  <si>
    <t>Air lock in cooling FW system. No.1 main air compressor was the source.</t>
  </si>
  <si>
    <t>After isolating the compressor complete overhauling of the compressor carried out. Suspected gasket renewed. Compressor tried out and working satisfactory.</t>
  </si>
  <si>
    <t>54_14/10/2019 6:28:47 AM</t>
  </si>
  <si>
    <t>No.1 HFO purifier motor  tripping on high current</t>
  </si>
  <si>
    <t>Motor coupling hub bearing dismantled and found 1 bearing no good, dismantled and replace all bearing and tried out now working satisfactory</t>
  </si>
  <si>
    <t>54_14/10/2019 6:30:52 AM</t>
  </si>
  <si>
    <t>No.2 HFO purifier during starting observed abnormal noise on the motor side and  high amperes</t>
  </si>
  <si>
    <t xml:space="preserve">Motor coupling hub bearing dismantled and found seems to be okay and motor NDE and DE bearing inspected found DE bearing no good  dismantled and replace all bearing  and tried out now working satisfactory </t>
  </si>
  <si>
    <t>DRED190123</t>
  </si>
  <si>
    <t>54_16/10/2019 5:03:25 AM</t>
  </si>
  <si>
    <t>Water in oil detector sensor on BWMS found showing  1.0, same to be confirmed.</t>
  </si>
  <si>
    <t>Water in oil detector sensor on BWMS, same dismantled and cleaned. As there is no span 0 setting to set back in zero calibration. Actual water level was more then 0.9% ,same reduced to 0.02% by purification and presently its showing 0.29%.Pls note in clean oil sample the sensor was showing 0.56% watter content.</t>
  </si>
  <si>
    <t>54_16/10/2019 5:43:42 AM</t>
  </si>
  <si>
    <t>ME Aux blower no.2 not starting in auto</t>
  </si>
  <si>
    <t>Renewed A-4 control Relay contactor in  No-1 &amp; 2 M/E Aux blower starter panel.</t>
  </si>
  <si>
    <t>54_14/10/2019 6:41:54 AM</t>
  </si>
  <si>
    <t>Turning gear not working on remote  control.</t>
  </si>
  <si>
    <t>Trouble shooting completed and fault rectified in the lower connection point.</t>
  </si>
  <si>
    <t>54_14/10/2019 6:24:30 AM</t>
  </si>
  <si>
    <t>Emergency generator, observed leakage from the radiator in the middle section of the unit.</t>
  </si>
  <si>
    <t>Old cold repaired radiator dismatled and replaced with new spare. Tried out and found working satisfactory and no sign of leakage.</t>
  </si>
  <si>
    <t>54_16/10/2019 5:16:57 AM</t>
  </si>
  <si>
    <t>No.2 unit piston cooling oil outlet temp sensor showing erratic reading sometime, same to be checked.</t>
  </si>
  <si>
    <t>Connections checked and same tightened.</t>
  </si>
  <si>
    <t>54_16/10/2019 5:17:52 AM</t>
  </si>
  <si>
    <t>NO.1 TG condensate pump not starting from remote in AMS panel.</t>
  </si>
  <si>
    <t>Same fault rectified and now able to start from AMS.</t>
  </si>
  <si>
    <t>54_16/10/2019 5:48:46 AM</t>
  </si>
  <si>
    <t>EGB MIMIC  on AMS panel showing ME Stopped alarm and same not resetting. Same to be investigated.</t>
  </si>
  <si>
    <t>Renewed A-4 control Relay contactor in  No-1 &amp; 2 M/E Aux blower starter panel. Now no more alarm on panel. Same will be confirmed in passage.</t>
  </si>
  <si>
    <t>54_14/10/2019 09:54:39 PM</t>
  </si>
  <si>
    <t>1P WBT sounding showing erratic reading of 1 meter</t>
  </si>
  <si>
    <t>Sensor voltage checked and found 5V DC and input to PCB was 19.3V, output signal was 4.3mA. Zero adjustment carried out. Reading found to be around 30-35cm. Will observe during ballasting operations if it is showing correct reading or else will need to order a new PCB.</t>
  </si>
  <si>
    <t>54_16/10/2019 5:04:31 AM</t>
  </si>
  <si>
    <t xml:space="preserve">ME Preheater for jacket cooling water inlet-outlet  valves leaking from joint. Same to be repaired. </t>
  </si>
  <si>
    <t>After isolation ME in STOP condition , flange gaskets for both the valves and bonnet gasket renewed.</t>
  </si>
  <si>
    <t>54_16/10/2019 5:09:04 AM</t>
  </si>
  <si>
    <t>NO.1, 8,9 OMD sensor giving alarm, same to be checked.</t>
  </si>
  <si>
    <t>All connections checked and tigtened and presently no alarm for last 24 hrs.</t>
  </si>
  <si>
    <t>54_16/10/2019 5:05:39 AM</t>
  </si>
  <si>
    <t>TBD boiler secondary master stop valve leaking from bonnet. Gasket to renew.</t>
  </si>
  <si>
    <t>After isolation, valve bonnet gasker renewed with metaflex gasket.</t>
  </si>
  <si>
    <t>54_14/10/2019 09:32:03 PM</t>
  </si>
  <si>
    <t>For port life boat ,.F.O. retrurn pipe to fuel oil tank cracked ,same to be rectified by replacing.</t>
  </si>
  <si>
    <t>Fuel oil return pipe leak rectified.</t>
  </si>
  <si>
    <t>54_14/10/2019 09:34:21 PM</t>
  </si>
  <si>
    <t>For port side life boat, STBD battery to be checked and charging for same to be checked as same not able to start engine</t>
  </si>
  <si>
    <t>For port side lifeboat both batteries renewed with spare one as they were due for replacement. Same working good after the changing and tried out.</t>
  </si>
  <si>
    <t>54_14/10/2019 11:02:34 PM</t>
  </si>
  <si>
    <t>4nos. PV valves having slight leakages from the pressure side.(1C, 1S, 3P and SLP P COT)</t>
  </si>
  <si>
    <t xml:space="preserve">	SLP P  and 3 P PV valve pressure side overhauled and leakages arrested. Others leakages very minor and being attended to.</t>
  </si>
  <si>
    <t>54_16/10/2019 5:15:42 AM</t>
  </si>
  <si>
    <t>Air cooler drain for DG pipeline choke ,same to be cleared.</t>
  </si>
  <si>
    <t>Air cooler drain line sections removed  and same cleared for all three DGS.</t>
  </si>
  <si>
    <t>54_14/10/2019 09:38:37 PM</t>
  </si>
  <si>
    <t>DK MCRY	PORT &amp; STBD provision cranes, hoisting limit swtich non operational.</t>
  </si>
  <si>
    <t>STBD provison crane hoisting limit system, driving shaft pin found sheared off due to siezed cam follower on the dhaft,same replaced with new pincam follower freed. Limits set and working satisfatory.For PORT provison crane also hoisting limit system, driving shaft pin found sheared off due to siezed brg .Cam follower also freed.same replaced with new pin. Limits set and working satisfatory</t>
  </si>
  <si>
    <t>54_16/10/2019 5:07:38 AM</t>
  </si>
  <si>
    <t>Emergency DG spring starter input adaptor shaft cover slight crack noticed, same to be repaired by welding.</t>
  </si>
  <si>
    <t>Same rectified by welding and fitted in place.</t>
  </si>
  <si>
    <t>54_16/10/2019 5:38:51 AM</t>
  </si>
  <si>
    <t xml:space="preserve">ME Fuel rail steam tracing line ,flange gasket to renew.	</t>
  </si>
  <si>
    <t>flange gasket to renewed.</t>
  </si>
  <si>
    <t>54_16/10/2019 5:47:34 AM</t>
  </si>
  <si>
    <t>440 volts low level insulation  Alarm  to be investigated and rectified.</t>
  </si>
  <si>
    <t>Renewed all 4 hot plate Element , no more 440 v low insulation from galley hot plate.</t>
  </si>
  <si>
    <t>54_14/10/2019 09:36:00 PM</t>
  </si>
  <si>
    <t>Provision refer chambers -Fish room evaporator unit fan found making noise.</t>
  </si>
  <si>
    <t>Fan motor replaced with the spare motor  and working satisfactory.Old motor will be overhauled and kept as spare.</t>
  </si>
  <si>
    <t>54_16/10/2019 5:14:20 AM</t>
  </si>
  <si>
    <t>No.1 Main air compressor brakdown. ( Con rod for HP side+HP piston+HP cylinder housing damaged)</t>
  </si>
  <si>
    <t>Compressor assembled back with avilable spares on board.Tried out and working satisfactory.</t>
  </si>
  <si>
    <t>54_14/10/2019 09:41:21 PM</t>
  </si>
  <si>
    <t xml:space="preserve">Portable extinguisher in fore peak store is obstructed with discarded rope. Same to be cleared off. </t>
  </si>
  <si>
    <t>Same cleared off</t>
  </si>
  <si>
    <t>54_14/10/2019 09:46:28 PM</t>
  </si>
  <si>
    <t>Steering Gear room Stbd bilge is obstructed with oil drums. Both bilge to be cleared and to be highlighted.</t>
  </si>
  <si>
    <t>Both bilge area cleared  highlighted.</t>
  </si>
  <si>
    <t>54_14/10/2019 09:56:47 PM</t>
  </si>
  <si>
    <t>Spider coupling of hydraulic pumps were found damaged in last inspection. Same has not been renewed yet.</t>
  </si>
  <si>
    <t>Spider coupling of all hydraulic pumps( Fwd 3 nos and Aft 3 Nos)  for mooring and windlass system, were found damaged and same replaced with new one. Motor tried out working satisfactory.</t>
  </si>
  <si>
    <t>54_14/10/2019 09:58:54 PM</t>
  </si>
  <si>
    <t>Air is leaking from test valve of stbd funnel flap. Same to be rectified.</t>
  </si>
  <si>
    <t>Valve overhauled and leakage rectified.</t>
  </si>
  <si>
    <t>54_14/10/2019 11:14:35 PM</t>
  </si>
  <si>
    <t>Forward hydraulics starter panel is covered with canvas. Proper curtain arrangement to be made</t>
  </si>
  <si>
    <t>Proper curtain arrangement has been made for forward hydraulics panel.</t>
  </si>
  <si>
    <t>54_14/10/2019 11:17:01 PM</t>
  </si>
  <si>
    <t>DK MCRY	Greasing point of winches, weather tight doors and cranes to be marked with yellow for easy identification.</t>
  </si>
  <si>
    <t>Highlighted all greasing points.</t>
  </si>
  <si>
    <t>54_14/10/2019 11:19:16 PM</t>
  </si>
  <si>
    <t>AUS vacuum gauge seems not working,</t>
  </si>
  <si>
    <t>same checked with pressure calibrator and working good.</t>
  </si>
  <si>
    <t>54_14/10/2019 11:21:26 PM</t>
  </si>
  <si>
    <t>All the relief valve of the winches gear case are faulty. To be ordered or fabricated springs to be fitted.</t>
  </si>
  <si>
    <t>New springs fitted on the relief valves of the winches gear case.</t>
  </si>
  <si>
    <t>54_16/10/2019 5:11:23 AM</t>
  </si>
  <si>
    <t>Emergency fire pump space spring loaded valve is jammed, to be made free.</t>
  </si>
  <si>
    <t>SAME OPENED UP AND MADE FREE</t>
  </si>
  <si>
    <t>54_16/10/2019 5:12:59 AM</t>
  </si>
  <si>
    <t>Steering Gear drain pot behind DG area is clogged, to clear.</t>
  </si>
  <si>
    <t>Same made clear and free.</t>
  </si>
  <si>
    <t>54_16/10/2019 5:32:30 AM</t>
  </si>
  <si>
    <t>ACONIS Procesor cabinet exhaust fan not working as motor windings showing open.</t>
  </si>
  <si>
    <t>Aconis Procesor cabinet exhaust fabrication of arrangements for fitting different size of cooling fan completed. Fitted with new fan (2 Nos) and tried out found satisfactory.</t>
  </si>
  <si>
    <t>54_16/10/2019 5:41:06 AM</t>
  </si>
  <si>
    <t>For ER oil mist detection system , sensor fault for no. 2 unit ME area showing fault F1. Same to checked and rectified.</t>
  </si>
  <si>
    <t>Fault traced to be the cable for the sensor and same rectified.</t>
  </si>
  <si>
    <t>54_14/10/2019 11:07:36 PM</t>
  </si>
  <si>
    <t>PORT side lifeboat, sprinkler pump spider coupling observed damaged, same to be repaired.</t>
  </si>
  <si>
    <t>Coupling fabricated with the teflon rod and same fitted , tried out working good</t>
  </si>
  <si>
    <t>54_14/10/2019 10:57:06 PM</t>
  </si>
  <si>
    <t xml:space="preserve">Forward mast one flood light not working	</t>
  </si>
  <si>
    <t>Forward mast one flood light same checked, replaced bulb found still not working , replaced ballast transformer as well as capacitor  found still not working, rreplaced Igniter in terminal box of light found light working  RO for used spare will be raised</t>
  </si>
  <si>
    <t>54_Sat Oct 12 2019 06:00:15 GMT+0000 (Coordinated Universal Time)</t>
  </si>
  <si>
    <t>Fixed Gas Detection System. THe sampling for the below areas were Observed disconnected.- Internal Sampling Point, Void Space, Bosun Store, Fore Peak Tnaks (which was found empty. Disconnected points were immediately activated by Chief Officer.</t>
  </si>
  <si>
    <t>Senior officer is to physically check the condition of the gas detection system sampling points and to ensure that the sampling points which are to be kept connected are done so, so as to  avoid the system being in idle condition.</t>
  </si>
  <si>
    <t>54_Sat Oct 12 2019 06:06:46 GMT+0000 (Coordinated Universal Time)</t>
  </si>
  <si>
    <t xml:space="preserve">Visitor Card. The safety contents sighted on the back were not legible(niether by the inspector nor the ship's staff). The same issue was observed in approx. 50% of the total Visitor's cards. Issue rectified before the inspector left the vessel </t>
  </si>
  <si>
    <t>ISPS Related</t>
  </si>
  <si>
    <t>5.12</t>
  </si>
  <si>
    <t xml:space="preserve">All the visitor cards onboard are to be routinely checked for any smudged and illegible instructions on them to identify any deficiencies and rectify them promptly.
Senior officer to routinely check the condition of the visitor cards and verify that they are in good order and properly legible. Deck officer is to verify the same prior to handing over the cards to the visitor.
</t>
  </si>
  <si>
    <t>54_Sat Oct 12 2019 06:12:14 GMT+0000 (Coordinated Universal Time)</t>
  </si>
  <si>
    <t>Winch Brake Test electronic format issued on March 2019 was sighted not in accordance with the MEG-4guidlines</t>
  </si>
  <si>
    <t>9.7</t>
  </si>
  <si>
    <t xml:space="preserve">The format of the winch brake testing is to be based on the MEG-4 guidelines. Senior officers are to ensure that the same is being complied onboard.
</t>
  </si>
  <si>
    <t>54_Sat Oct 12 2019 06:17:20 GMT+0000 (Coordinated Universal Time)</t>
  </si>
  <si>
    <t>The ship desing MBL was observed described on the Mooring System Management Plan as 115.0T. Mooring Lines LDBF and TDBF were not known at the time of the inspection.</t>
  </si>
  <si>
    <t>9.5</t>
  </si>
  <si>
    <t xml:space="preserve">The LDBF and TDBF values of the mooring lines should be available as required by the MEG-4 guidelines. Correspondence with the manufacturer’s to be untaken and the values obtained to ensure compliance as the details are not known.
</t>
  </si>
  <si>
    <t>54_16/10/2019 5:42:33 AM</t>
  </si>
  <si>
    <t xml:space="preserve">One of the electrical panel for the DP transmitter on ME lube oil auto back wash filter not ptotected against accidental leak or spray from fire hydrants next to unit. </t>
  </si>
  <si>
    <t>Safe guard for accidental spray provided in case the hydrant leaks for the electrical panel for the DP transmitter on ME lube oil auto back wash filter.</t>
  </si>
  <si>
    <t>54_16/10/2019 5:46:24 AM</t>
  </si>
  <si>
    <t>L7 panel for fwd lighting group, showing low insulation even after switching off all the breakers in circuit.</t>
  </si>
  <si>
    <t xml:space="preserve">Renewed SBAG-202-N, No more low insulation alarm in L-7 Panel </t>
  </si>
  <si>
    <t>54_16/10/2019 5:34:13 AM</t>
  </si>
  <si>
    <t>No.2 AC compressor found V-belt axial play is more and one belts out of place. To check/replace</t>
  </si>
  <si>
    <t>No.2 AC compressor v-belts found loose and axial play is more, same checked and replaced with new spare belts. Re-aligned and tried out found satisfactorily.</t>
  </si>
  <si>
    <t>54_16/10/2019 5:35:16 AM</t>
  </si>
  <si>
    <t>ME LO Auto backwash filter body packing holder found slightly leaking to check/rectify</t>
  </si>
  <si>
    <t>ME LO Auto backwash filter body paking holder found slightly leaking same checked and replaced x-ring 2 nos. Boxed back tested no leak.</t>
  </si>
  <si>
    <t>54_Tue Nov 12 2019 04:59:26 GMT+0000 (Coordinated Universal Time)</t>
  </si>
  <si>
    <t>Manifold pressure remote read out
for manifold in CCR found to be erratic</t>
  </si>
  <si>
    <t>Zero calibration for STBD No-3 Aft  and  PORT No-2 Mid pressure transmitter was carried out and values adjusted accordingly, presently all transmitter are working satisfactorily.</t>
  </si>
  <si>
    <t>54_Tue Nov 12 2019 05:08:11 GMT+0000 (Coordinated Universal Time)</t>
  </si>
  <si>
    <t>Oxygen readings for ballast and
void space in fixed gas detection system were observed to be incorrect</t>
  </si>
  <si>
    <t>5.25</t>
  </si>
  <si>
    <t>oil tankers of 20,000 tonnes deadweight and above, constructed on or after 1 January 2012, shall be provided with a fixed hydrocarbon gas detection system complying with the Fire Safety Systems Code for measuring hydrocarbon gas concentrations in all ballast tanks and void spaces of double-hull and double-bottom spaces adjacent to the cargo tanks, including the forepeak tank and any other tanks and spaces under the bulkhead deck adjacent to cargo tanks.
The regulation doesnot require to monitor oxygen in the ballast tank &amp; void space</t>
  </si>
  <si>
    <t>54_16/10/2019 6:17:35 AM</t>
  </si>
  <si>
    <t>No Oil max filters installed</t>
  </si>
  <si>
    <t>Installation of oil max filters completed.Only electrical breaker to be installed after receiving them.</t>
  </si>
  <si>
    <t>DRED 195010</t>
  </si>
  <si>
    <t>54_16/10/2019 6:39:21 AM</t>
  </si>
  <si>
    <t>E/R blower suction grid is damaged at various places. Replace the damaged grids.</t>
  </si>
  <si>
    <t>Received spares at singapore on 22nd August 2019 and same completed and damaged portion repaired.</t>
  </si>
  <si>
    <t>54_14/10/2019 11:12:25 PM</t>
  </si>
  <si>
    <t>Galley starboard drain line pipe near overboard valve observe pin hole to be repair</t>
  </si>
  <si>
    <t>Galley drain pipe same dismantled and renewed with new pipe</t>
  </si>
  <si>
    <t>54_16/10/2019 5:49:55 AM</t>
  </si>
  <si>
    <t>No.1 AC compressor not loading more the single stage. Solenoid and loading mechanism to be checked and confirmed.</t>
  </si>
  <si>
    <t>No.1 AC compressor dismantled and found 2nd stage unloader(Fwd Stbd roller guide revit got sheared off) and 3rd stage unloader(Aft port roller guide revit  and plate where is the spring secured got sheared off also) same dismantled all piston and liner to have access for removing the unloading mechanism. Same replaced with new spare and boxed back. Aft stbd and port discharge valve new valve plate installed and suction valve for Aft port found 2 plate brokened same renewed with new spare. Top stbd suction valve plate also renewed. FWD port and Aft Stb conrod bearing checked and found having scoring marks same replaced with new spare. All crankcase door gasket renewed with new spare. Oil reflenished with fresh oil about 15ltrs. Boxed back and kept on standby.</t>
  </si>
  <si>
    <t>54_16/10/2019 5:51:06 AM</t>
  </si>
  <si>
    <t xml:space="preserve">ME jacket pre-heater HT side gasket leaking gasket to be rene. </t>
  </si>
  <si>
    <t xml:space="preserve">ME jacket pre-heater HT side opened and same gasket replaced with new one.	</t>
  </si>
  <si>
    <t>54_16/10/2019 5:52:28 AM</t>
  </si>
  <si>
    <t>No.1 and 2 HP cicrculating pump outlet valve gland packing leaking. To be rectify</t>
  </si>
  <si>
    <t>Both HP discharge valve bonnet gasket and gland packing renewed with new one</t>
  </si>
  <si>
    <t>54_16/10/2019 5:53:35 AM</t>
  </si>
  <si>
    <t>During Running of no 2 D/G found tappet noise coming from no 6 unit . D/G immediately stopped and found one of the exhaust valve stuck in open position in valve guide.</t>
  </si>
  <si>
    <t>Cylinder head dismantled and replaced with overhauled spare (complete cylinder head). All o-ring and gasket replaced with new one.</t>
  </si>
  <si>
    <t>54_14/10/2019 11:44:48 PM</t>
  </si>
  <si>
    <t>Bridge A.C. not properly functioning</t>
  </si>
  <si>
    <t>condensor fan breaker coil internally shot and same replaced also found HP switch giving open signal and HP switch replaced with spare onboard</t>
  </si>
  <si>
    <t>54_16/10/2019 6:16:00 AM</t>
  </si>
  <si>
    <t>M/E exhaust pipe funnel top Sway support upper side of welded area found wasted on both forward port and stbd support. Need to be attended and repaired by hot work.</t>
  </si>
  <si>
    <t>Welding of crack on the top of sway support was carried out. Two extra plates welded on both sides of the cracked sway plate for additional support. Also, on top of one the crack the doubler has been installed.</t>
  </si>
  <si>
    <t>54_16/10/2019 6:18:43 AM</t>
  </si>
  <si>
    <t>ME rail unit starboard forward support on no.7 found crack elongated, need to be repair in DD.</t>
  </si>
  <si>
    <t>End of the crack which is still intact  drilled a hole to avoid extending of crack. Permanent repair method for same has to be worked out during  dry dock.Job included in RAFMAN.</t>
  </si>
  <si>
    <t>54_14/10/2019 11:37:58 PM</t>
  </si>
  <si>
    <t>Pressure monitoring system of cargo manifold showing wrong reading in CCR</t>
  </si>
  <si>
    <t>Trouble shooting in progress. Pressure calibration carried out and confirmed that port side pressure readings are matching with the CCR readout</t>
  </si>
  <si>
    <t>54_17/10/2019 12:58:05 PM</t>
  </si>
  <si>
    <t>WBT soundings of 1S not showing correct reading.</t>
  </si>
  <si>
    <t>Cargo Mach.,Hull &amp; Tanks</t>
  </si>
  <si>
    <t>8.12</t>
  </si>
  <si>
    <t xml:space="preserve">Faulty sensor replaced with new sensor for sounding of 1S WBT. </t>
  </si>
  <si>
    <t>RO no given is wrong. Please correct. DRED190149 is for Air con.</t>
  </si>
  <si>
    <t>54_14/10/2019 11:26:30 PM</t>
  </si>
  <si>
    <t>Air is leaking from test valve of port bottom funnel flap. Same to be rectified.</t>
  </si>
  <si>
    <t>54_17/10/2019 12:52:07 PM</t>
  </si>
  <si>
    <t>No.1 AC compressor discharge valve found leaking same to be check/overhaul/renew</t>
  </si>
  <si>
    <t>Discharge valve replaved with new spare valve received at Singapore.</t>
  </si>
  <si>
    <t>DRED190149</t>
  </si>
  <si>
    <t>Valve will be supplied in Singapore.</t>
  </si>
  <si>
    <t>54_14/10/2019 11:42:04 PM</t>
  </si>
  <si>
    <t>Gas sampling system giving analysing pump failure alarm intermittently</t>
  </si>
  <si>
    <t>Found Flowmeter ball valve stuck and blocking the flow, flowmeter opened and made the ball easy</t>
  </si>
  <si>
    <t>54_16/10/2019 6:20:16 AM</t>
  </si>
  <si>
    <t>HP &amp; LP Feed water retention dump valve found pin hole on the valve body</t>
  </si>
  <si>
    <t>To repair/ renew the dump valve. Leak repaired.</t>
  </si>
  <si>
    <t>54_2019-10-12 17:15:16.000</t>
  </si>
  <si>
    <t>Ship's Laundry thumble dryer on sunken deck and A-deck  found idler pulley damage and belt broken. Same to be renew/repair.</t>
  </si>
  <si>
    <t>MLC Related</t>
  </si>
  <si>
    <t>Pulley and belt renewed.</t>
  </si>
  <si>
    <t>DRED190177</t>
  </si>
  <si>
    <t>54_Tue Dec 10 2019 17:15:16 GMT+0000</t>
  </si>
  <si>
    <t>11.16</t>
  </si>
  <si>
    <t>Both laundry Dryer Idler pulley and belts replaced and checked workind satisfactory</t>
  </si>
  <si>
    <t>54_Sat Oct 12 2019 17:15:16 GMT+0000 (Coordinated Universal Time)</t>
  </si>
  <si>
    <t>Sunken deck and A deck laundry dryer idler pulley and belts replaced and checked working satisfactory.</t>
  </si>
  <si>
    <t>54_14/10/2019 11:57:41 PM</t>
  </si>
  <si>
    <t>No. 2 Eductor suction pressure guage needs to be calibrated.</t>
  </si>
  <si>
    <t>No. 2 Eductor suction pressure guage fluctuating during operation</t>
  </si>
  <si>
    <t>54_16/10/2019 6:26:50 AM</t>
  </si>
  <si>
    <t>Sewage holding tank low low level testing switch seized.</t>
  </si>
  <si>
    <t>Tank emptied and level switch dismantled and make it operational.</t>
  </si>
  <si>
    <t>54_16/10/2019 6:36:35 AM</t>
  </si>
  <si>
    <t>DECK SEAL PUMP FOR CARGO SYSTEM, SUCTION VALVE BEFORE FILTER NOT HOLDING.</t>
  </si>
  <si>
    <t>To replace valve in drydock, job added in refman and removed from DDRL as per supeintendent instructions.</t>
  </si>
  <si>
    <t>54_16/10/2019 6:38:01 AM</t>
  </si>
  <si>
    <t>OWS pump S.W priming valve not holding</t>
  </si>
  <si>
    <t>54_16/10/2019 6:43:57 AM</t>
  </si>
  <si>
    <t>Sewage holding Tank local level guage showing zero even when the tank is having content</t>
  </si>
  <si>
    <t>Level gauge checked and found float stucked up on the bottom and some hole on the upper side, same repaired with devcon.</t>
  </si>
  <si>
    <t>54_14/10/2019 11:32:01 PM</t>
  </si>
  <si>
    <t>Breast Stbd winch oil pipe inlet and return line found leaking</t>
  </si>
  <si>
    <t>Leaking pipe dismantled and brought to engine workshop and the same renwed with new pipe of SCH80 and return line with SCH40.</t>
  </si>
  <si>
    <t>54_14/10/2019 11:34:18 PM</t>
  </si>
  <si>
    <t>Soft patch on I.G. line</t>
  </si>
  <si>
    <t>Same to be attended when vessel is in gas free condition. It has been added in the dry-dock work list.</t>
  </si>
  <si>
    <t>54_14/10/2019 11:36:10 PM</t>
  </si>
  <si>
    <t>Crack on the pipeline support forward of manifold</t>
  </si>
  <si>
    <t xml:space="preserve">Same to be attended when vessel is in gas free condition. It has been added in the dry-dock work list.	</t>
  </si>
  <si>
    <t>54_14/10/2019 11:46:21 PM</t>
  </si>
  <si>
    <t>Gear oil level less in port windlass gear box and port spring wich forward.</t>
  </si>
  <si>
    <t>Gear oil filled up.</t>
  </si>
  <si>
    <t>54_14/10/2019 11:48:10 PM</t>
  </si>
  <si>
    <t>No. 2 Port side ECDIS giving SRB alarm</t>
  </si>
  <si>
    <t>Navigation - ECDIS</t>
  </si>
  <si>
    <t>Same is brought to the notice of the office and trouble shooting in underway.</t>
  </si>
  <si>
    <t>54_14/10/2019 11:55:30 PM</t>
  </si>
  <si>
    <t>Cargo hose crane stbd side manual overriding limit for slewing protection of light post not working. Also hoisting winch  SWL 1t limit switch driving shaft pin broken.</t>
  </si>
  <si>
    <t>Manual overriding valve rectified. Driving shaft pin and ball bearing renewed with new one. Tried out working satisfactory</t>
  </si>
  <si>
    <t>54_16/10/2019 6:25:41 AM</t>
  </si>
  <si>
    <t>No2 FWG flowmeter found faulty</t>
  </si>
  <si>
    <t>Flow meter replaced with new spare.</t>
  </si>
  <si>
    <t>54_17-10-2019 11:13:27</t>
  </si>
  <si>
    <t>Drop Leakage near jacket water heater valves, to be cleaned and renewed if required</t>
  </si>
  <si>
    <t>10.29</t>
  </si>
  <si>
    <t>LT system water was drained in yard and at the time valve was opened up and the seal/o-ring renewed. LT system filled up and tested with pumps running, no more leakage.</t>
  </si>
  <si>
    <t>DRED190213</t>
  </si>
  <si>
    <t>Leakage is slight  and job will be carried out during EGCS installation docking.</t>
  </si>
  <si>
    <t>54_14/10/2019 11:40:11 PM</t>
  </si>
  <si>
    <t>Fuel injector testing area poster</t>
  </si>
  <si>
    <t>Superintendent internal audit observation. Poster pasted now near testing stand</t>
  </si>
  <si>
    <t>54_16/10/2019 6:28:11 AM</t>
  </si>
  <si>
    <t>Port boiler gauge glass light is not working</t>
  </si>
  <si>
    <t>Superintendent internal audit observation. Lamp replaced and defect closed</t>
  </si>
  <si>
    <t>54_16/10/2019 6:30:19 AM</t>
  </si>
  <si>
    <t>Emergency D/G radiator gauge glass opaque and level not visible</t>
  </si>
  <si>
    <t>Superintendent internal audit observation. Water drained and guage glass cleaned</t>
  </si>
  <si>
    <t>54_16/10/2019 6:31:31 AM</t>
  </si>
  <si>
    <t>Both Aux boilers easing gear wire to be greased</t>
  </si>
  <si>
    <t>Superintendent internal audit observation. Already greased and now completed</t>
  </si>
  <si>
    <t>54_16/10/2019 6:32:44 AM</t>
  </si>
  <si>
    <t>no 2 A/C compressor belt slack and need retightening</t>
  </si>
  <si>
    <t>Superintendent internal audit observation. A/C compressor belt adjusted and job completed</t>
  </si>
  <si>
    <t>54_16/10/2019 6:33:58 AM</t>
  </si>
  <si>
    <t>STP chlorination pump was running and no chemical passing through the tube</t>
  </si>
  <si>
    <t>Superintendent internal audit observation. Pump purged and rectified</t>
  </si>
  <si>
    <t>54_16/10/2019 6:40:35 AM</t>
  </si>
  <si>
    <t>ESB 440Volt insulation meter showing more than infinity</t>
  </si>
  <si>
    <t>Superintendent internal audit observation. Checked and adjusted .</t>
  </si>
  <si>
    <t>54_16/10/2019 6:41:46 AM</t>
  </si>
  <si>
    <t>Stbd L.O bunker manifold valve wheel badly rusted and same to be renewed</t>
  </si>
  <si>
    <t>Superintendent internal audit observation. Rectified valve wheel chipped, buffed and painted.</t>
  </si>
  <si>
    <t>54_17-10-2019 11:24:01</t>
  </si>
  <si>
    <t>Observed abnormal noise with Economizer feed water pump no 1</t>
  </si>
  <si>
    <t>E/R - Aux. Mach.,E/R - Boiler</t>
  </si>
  <si>
    <t>Rubber bushes of coupling bolts renewed.</t>
  </si>
  <si>
    <t>54_14/10/2019 11:50:23 PM</t>
  </si>
  <si>
    <t>Forward electric whistle not working</t>
  </si>
  <si>
    <t>Electric whistle opened and found bearing was damaged and ball came in contact between casing and connecting rod jamming the mechanical movement. The same was opened up and bearings renewed and made operational. While overhauling observed the shaft was in bad condition and spares have to be requested for future troubles</t>
  </si>
  <si>
    <t>54_17/10/2019 10:21:56 AM</t>
  </si>
  <si>
    <t>One of the UTI tape ( out of 4)  is damaged The locking arrangement for operating lever is broken, Securing clips for cover are missing,Battery holder assey is missing</t>
  </si>
  <si>
    <t>UTI Received at Singapore 02 June2020.</t>
  </si>
  <si>
    <t>DRED195067</t>
  </si>
  <si>
    <t>UTI tape is ready, will be connected at next opportunity.</t>
  </si>
  <si>
    <t>54_2019-10-10 13:51:26.000</t>
  </si>
  <si>
    <t>Faulty X-Guard unit of Vapor monitoring system</t>
  </si>
  <si>
    <t>New X-guard unit fitted.</t>
  </si>
  <si>
    <t>DRED190211</t>
  </si>
  <si>
    <t>54_17/10/2019 10:30:23 AM</t>
  </si>
  <si>
    <t>Galley Hot Plate thermostat Faulty</t>
  </si>
  <si>
    <t>11.13</t>
  </si>
  <si>
    <t>Replaced new thermostat and checked working satisfactory</t>
  </si>
  <si>
    <t>Has it not been received yet? Target date being revised till spare received?</t>
  </si>
  <si>
    <t>54_16/10/2019 6:45:15 AM</t>
  </si>
  <si>
    <t>ME indicator cocks 6 nos found chocked to be cleared/renew in port.</t>
  </si>
  <si>
    <t>Indicator cocks dismantled and 2 nos replaced with new spare.</t>
  </si>
  <si>
    <t>54_16/10/2019 6:46:25 AM</t>
  </si>
  <si>
    <t>WHRS port side HP inspection door packing observed sign of leakage, to be rectify.</t>
  </si>
  <si>
    <t>Inspection door packing renewed with new one.</t>
  </si>
  <si>
    <t>54_17/10/2019 10:35:00 AM</t>
  </si>
  <si>
    <t>CCTV MONITOR NOT WORKING</t>
  </si>
  <si>
    <t>7.12</t>
  </si>
  <si>
    <t>CCTV monitor replaced on 25 Nov 2019. Working satisfactory</t>
  </si>
  <si>
    <t>DRED190191</t>
  </si>
  <si>
    <t>Will be supplied in Singapore.</t>
  </si>
  <si>
    <t>54_16/10/2019 6:42:58 AM</t>
  </si>
  <si>
    <t>WHRS inspection door packing found gas leaking, packing/gasket to be check/replace.</t>
  </si>
  <si>
    <t>Inspection door door packing replaced with new one.</t>
  </si>
  <si>
    <t>54_31/10/2019 7:30:20 AM</t>
  </si>
  <si>
    <t>Provision crane manual overriding and limit switch found not operationl.</t>
  </si>
  <si>
    <t>8.5</t>
  </si>
  <si>
    <t>Overhauled manual overriding lever and limit switch and made operational</t>
  </si>
  <si>
    <t>54_17/10/2019 10:32:34 AM</t>
  </si>
  <si>
    <t>MSBD 5ET timer and ESBD timer faulty</t>
  </si>
  <si>
    <t>Timer replaced with new spare</t>
  </si>
  <si>
    <t>54_Fri Nov 01 2019 11:40:06 GMT+0000 (Coordinated Universal Time)</t>
  </si>
  <si>
    <t>Operational spares listed in HSQEEn 14.08.00.00.01 is just a minimum and vessel can assign additional spares as operational spares. For ex, ACB for MSB and ESB has been provided. These should also be marked as operational</t>
  </si>
  <si>
    <t>10.13</t>
  </si>
  <si>
    <t>Issue will be reported in Master review as directed by office</t>
  </si>
  <si>
    <t>Comments related to QDMS should be menioned under master review. Please remove the defect from here and shift in Master's review.</t>
  </si>
  <si>
    <t>54_17/10/2019 10:27:15 AM</t>
  </si>
  <si>
    <t>Garbage compactor PLC found not operational</t>
  </si>
  <si>
    <t>Troubleshooted and found PLC not faulty.now made operational.</t>
  </si>
  <si>
    <t>DRED190246 (Received)</t>
  </si>
  <si>
    <t>54_Tue Nov 12 2019 07:02:03 GMT+0000 (Coordinated Universal Time)</t>
  </si>
  <si>
    <t>Vessel was fitted with 1.5 tons SWL davit on forecastle and 2.5 tons SWL davit for pumproom. There was no evidence of load test with in 5 years.</t>
  </si>
  <si>
    <t>Ship's staff have carried out the load test on board with LOADCELL to 1.25 times SWL of both the davits and record maintained.</t>
  </si>
  <si>
    <t>54_Wed Dec 11 2019 06:52:30 GMT+0000 (Coordinated Universal Time)</t>
  </si>
  <si>
    <t>Vessel was provided with 3 tankscopes. However there was no evidence that these were being calibrated  for volume</t>
  </si>
  <si>
    <t>5.23</t>
  </si>
  <si>
    <t>The calibration was carried out on monthly basis as per manufacterer's instructions. the details of span gases used for calibration are also being included in the monthly calibration sheet</t>
  </si>
  <si>
    <t>54_Tue Nov 12 2019 07:10:06 GMT+0000 (Coordinated Universal Time)</t>
  </si>
  <si>
    <t>Stbd. anchor brake tightening system was hydraulic. Spring tightening indicators on spindle and plate were not aligned and had a gap of about 10-12cm.</t>
  </si>
  <si>
    <t>9.2</t>
  </si>
  <si>
    <t xml:space="preserve">After departure stbd anchor was lashed/secured in position and as per guidance given in the makers manual the spring tension indicator(pointer)on the spindle  was bought in line with the indicator plate. </t>
  </si>
  <si>
    <t>54_Thu Dec 12 2019 03:48:04 GMT+0000 (Coordinated Universal Time)</t>
  </si>
  <si>
    <t xml:space="preserve">Vessel was fitted with ballast water treatment plant.However there was no evidence that is was being used.			</t>
  </si>
  <si>
    <t>6.21</t>
  </si>
  <si>
    <t>The system is not being used as vessel is complying with the D1 regulation of the Ballast water convention.</t>
  </si>
  <si>
    <t>54_15/11/2019 09:02:18 AM</t>
  </si>
  <si>
    <t xml:space="preserve">STBD anchor break tightening system, spring tightening indicator on spindle &amp; plate were not aligned </t>
  </si>
  <si>
    <t>Alignment of windlass hydraulic break carried out, Spring tension marking on spindle aligned with the set marking.</t>
  </si>
  <si>
    <t>54_15/12/2019 02:26:07 PM</t>
  </si>
  <si>
    <t>During wet rounds it was observed that the hoisting wire for E/R skylight was damaged &amp; requires replacement.</t>
  </si>
  <si>
    <t>Damaged wire replaced with spare wire of similar specification.</t>
  </si>
  <si>
    <t>54_43748.5773842593</t>
  </si>
  <si>
    <t xml:space="preserve">Hydraulic Leak observed in aft spring line mooring winch - return pipeline </t>
  </si>
  <si>
    <t>9.14</t>
  </si>
  <si>
    <t>Leaking hydraulic pipe renewed on 03 Dec 2019</t>
  </si>
  <si>
    <t>54_Sat Jan 12 2019 10:35:47 GMT+0000 (Coordinated Universal Time)</t>
  </si>
  <si>
    <t>Stbd side gangway angle indicator found frozen.</t>
  </si>
  <si>
    <t>P &amp; S Gangway angle indicator overhauled</t>
  </si>
  <si>
    <t>54_Sat Jan 12 2019 10:39:12 GMT+0000 (Coordinated Universal Time)</t>
  </si>
  <si>
    <t>TMC operating procedure was not displayed in wheel house.</t>
  </si>
  <si>
    <t>4.9</t>
  </si>
  <si>
    <t>TMC Operating procedure laminated &amp; posted</t>
  </si>
  <si>
    <t>54_43748.5210185185</t>
  </si>
  <si>
    <t>A deck Crew laundry: Electric power supply switch found broken.</t>
  </si>
  <si>
    <t xml:space="preserve">Defected switch replaced with new spare </t>
  </si>
  <si>
    <t>54_Tue Mar 12 2019 23:03:53 GMT+0000 (Coordinated Universal Time)</t>
  </si>
  <si>
    <t>Various winch platform grating on deck need to derust and paint.</t>
  </si>
  <si>
    <t>Derusting &amp; painting carried out of M2, M3 winch platform after departure Singapore</t>
  </si>
  <si>
    <t>54_Thu Oct 10 2019 12:30:16 GMT+0000 (Coordinated Universal Time)</t>
  </si>
  <si>
    <t>No.2 Cargo eductor pressure reading erratic in CCR display during operation</t>
  </si>
  <si>
    <t>8.13</t>
  </si>
  <si>
    <t>Pressure guage /transimitter blow checked, inlet connection removed and cleared.Transimiter air blowoff carried out.Pressure reading showing normal value.</t>
  </si>
  <si>
    <t>54_Fri Apr 12 2019 19:31:30 GMT+0000 (Coordinated Universal Time)</t>
  </si>
  <si>
    <t>Aux boiler fuel supply pump seal leaking</t>
  </si>
  <si>
    <t>Pump stopped and inspected, minor leak at shaft and job planned After departure port</t>
  </si>
  <si>
    <t>Why fuel pump job needs to wait after discharge . Must be attended prior that if vessel has mechanical seal.</t>
  </si>
  <si>
    <t>54_Fri Apr 12 2019 19:40:27 GMT+0000 (Coordinated Universal Time)</t>
  </si>
  <si>
    <t>Removed ME fuel valves are not overhauled.</t>
  </si>
  <si>
    <t>All spare fuel valves overhauled and pressure tested.</t>
  </si>
  <si>
    <t>How many valves already overhauled and how many remaining must be mentioned in "action taken"</t>
  </si>
  <si>
    <t>54_Fri Apr 12 2019 20:05:59 GMT+0000 (Coordinated Universal Time)</t>
  </si>
  <si>
    <t>Used DG Liner to land for honing</t>
  </si>
  <si>
    <t>Landed during Singapore  transit on 06 Jan2020 for reconditioning</t>
  </si>
  <si>
    <t>54_Wed Dec 04 2019 20:54:30 GMT+0000 (Coordinated Universal Time)</t>
  </si>
  <si>
    <t>Water leaking drop wise from the aft ME air cooler. leak was from one of the stud of the end plate of feed water heater.</t>
  </si>
  <si>
    <t>At YiuLian shipyard, the Aft pre-heaterfwd end cover removed. Broken stud extracted and fitted with new stud. Cover and sealing faces cleaned and boxed back with new gasket. Water tried out and no more leakage.</t>
  </si>
  <si>
    <t>54_Sun May 12 2019 07:39:55 GMT+0000 (Coordinated Universal Time)</t>
  </si>
  <si>
    <t>ME Exhaust uptake pipe insulation is deteriorated at varoius place near leaking bellow, metal sheet to rivet in place of damaged insulation</t>
  </si>
  <si>
    <t>Two part  metal sheet riveted to cover the damaged uptake pipe insulation near bellow.</t>
  </si>
  <si>
    <t>Well noted. Target date revised as job required staging and same is planned.</t>
  </si>
  <si>
    <t>54_Sun May 12 2019 06:46:25 GMT+0000 (Coordinated Universal Time)</t>
  </si>
  <si>
    <t>Echo sounder cannot print in auto mode at regular intervals.</t>
  </si>
  <si>
    <t>Navigation - Echo Sounder / Speed Log</t>
  </si>
  <si>
    <t>AS per service technician echo sounder is in good order and if the auto print function is required need to change the ROM chip to the latest version.</t>
  </si>
  <si>
    <t>We will get it attended this call Singapore.</t>
  </si>
  <si>
    <t>54_Thu Dec 05 2019 07:46:17 GMT+0000 (Coordinated Universal Time)</t>
  </si>
  <si>
    <t>Port anchor chain found twisted.</t>
  </si>
  <si>
    <t>P-Anchor cable twist rectified at Quanzhou, Anchorage.</t>
  </si>
  <si>
    <t>54_Tue Mar 12 2019 23:07:05 GMT+0000 (Coordinated Universal Time)</t>
  </si>
  <si>
    <t>Flash light at pump room bottom platform found damaged &amp; to be replaced</t>
  </si>
  <si>
    <t>Defective flash light replaced with new flash light at pump room bottom</t>
  </si>
  <si>
    <t>54_Fri Apr 12 2019 19:35:41 GMT+0000 (Coordinated Universal Time)</t>
  </si>
  <si>
    <t>Control air drier auto drain filter pipe missing</t>
  </si>
  <si>
    <t>New pipe fitted</t>
  </si>
  <si>
    <t>54_Fri Apr 12 2019 19:48:37 GMT+0000 (Coordinated Universal Time)</t>
  </si>
  <si>
    <t>Insulating mat near IG valve near EGB is oil soaked. Oil leak to identify and rectify. Insulating mat to renew or clean.</t>
  </si>
  <si>
    <t>Insulating mat changed and oil leak rectified.</t>
  </si>
  <si>
    <t>54_Fri Apr 12 2019 19:52:13 GMT+0000 (Coordinated Universal Time)</t>
  </si>
  <si>
    <t>Insulation mat near EGB soot blower is deteriorated. To be renewed.</t>
  </si>
  <si>
    <t>Mat changed</t>
  </si>
  <si>
    <t>54_Fri Apr 12 2019 19:58:16 GMT+0000 (Coordinated Universal Time)</t>
  </si>
  <si>
    <t>A vent cock is fitted in incinerator settling tank steam inlet line. Live steam leaking from the cock.</t>
  </si>
  <si>
    <t>Steam leak rectified.</t>
  </si>
  <si>
    <t>54_Fri Apr 12 2019 20:01:32 GMT+0000 (Coordinated Universal Time)</t>
  </si>
  <si>
    <t>T G sump vent to paint</t>
  </si>
  <si>
    <t>T G sump vent painted</t>
  </si>
  <si>
    <t>54_Fri Apr 12 2019 20:11:19 GMT+0000 (Coordinated Universal Time)</t>
  </si>
  <si>
    <t>Workshop door stencil has faded. To re-stencil</t>
  </si>
  <si>
    <t>Re-stenciled</t>
  </si>
  <si>
    <t>54_Fri Apr 12 2019 20:14:00 GMT+0000 (Coordinated Universal Time)</t>
  </si>
  <si>
    <t>Citadel toilet to clean</t>
  </si>
  <si>
    <t>Citadel toilet cleaned.</t>
  </si>
  <si>
    <t>54_Fri Apr 12 2019 20:20:37 GMT+0000 (Coordinated Universal Time)</t>
  </si>
  <si>
    <t>OWS Flocculaqtion tank is left with all foam floating. Clean always after completion of operation, floating foam to be removed. Engineers to train. Leaking area of the flocculation tank to repair.</t>
  </si>
  <si>
    <t>OWS flocculation tank cleaned. Engineers trained. Flocculation tank leak rectified.</t>
  </si>
  <si>
    <t>54_Fri Apr 12 2019 20:25:16 GMT+0000 (Coordinated Universal Time)</t>
  </si>
  <si>
    <t>Stbd side structure of DG area needs to claen</t>
  </si>
  <si>
    <t>Stbd side structure of DG area cleaned.</t>
  </si>
  <si>
    <t>54_Fri Apr 12 2019 20:28:56 GMT+0000 (Coordinated Universal Time)</t>
  </si>
  <si>
    <t>Elevator room to clean</t>
  </si>
  <si>
    <t>Elevator room cleaned</t>
  </si>
  <si>
    <t>54_Fri Apr 12 2019 20:34:59 GMT+0000 (Coordinated Universal Time)</t>
  </si>
  <si>
    <t>Flash light at pump room bottom platform to renew.</t>
  </si>
  <si>
    <t>Flash light at pump room bottom platform renewed.</t>
  </si>
  <si>
    <t>54_Fri Apr 12 2019 20:41:29 GMT+0000 (Coordinated Universal Time)</t>
  </si>
  <si>
    <t>Accomodation gas detection system is in alarm condition with path block alarm. To rectify</t>
  </si>
  <si>
    <t>Accomodation gas detection system alarm rectified.</t>
  </si>
  <si>
    <t>54_Fri Apr 12 2019 20:46:26 GMT+0000 (Coordinated Universal Time)</t>
  </si>
  <si>
    <t>VECS panel on deck inside and exterior to clean. Pressure gauge to renew.</t>
  </si>
  <si>
    <t>VECS panel on deck inside and exterior to cleaned and pressure gauge renewed.</t>
  </si>
  <si>
    <t>54_Fri Apr 12 2019 21:05:09 GMT+0000 (Coordinated Universal Time)</t>
  </si>
  <si>
    <t>Water found collected aft of LO cooler. Water source to identify and rectify.</t>
  </si>
  <si>
    <t>Water source to indenfied and rectified.</t>
  </si>
  <si>
    <t>54_Sun May 12 2019 07:29:58 GMT+0000 (Coordinated Universal Time)</t>
  </si>
  <si>
    <t>Hydraulic line of winch , which is leaking to be renewed.</t>
  </si>
  <si>
    <t>11.4</t>
  </si>
  <si>
    <t>Pipeline was renewed and replaced</t>
  </si>
  <si>
    <t>54_Sun May 12 2019 07:55:53 GMT+0000 (Coordinated Universal Time)</t>
  </si>
  <si>
    <t xml:space="preserve">Port side cargo manifold no.1, reducer 26” x 10”- found rusty. </t>
  </si>
  <si>
    <t>8.49</t>
  </si>
  <si>
    <t>Derusting and painting of reducer carried out and completed.</t>
  </si>
  <si>
    <t>54_Thu Dec 05 2019 08:42:06 GMT+0000 (Coordinated Universal Time)</t>
  </si>
  <si>
    <t>Various exhaust uptakes silver paint has peeled off, to paint same.</t>
  </si>
  <si>
    <t>Peeled off paint scraped from uptakes,cleaned &amp; painted</t>
  </si>
  <si>
    <t>54_Tue Mar 12 2019 23:09:49 GMT+0000 (Coordinated Universal Time)</t>
  </si>
  <si>
    <t>Pump room entrance locker to paint. Side shells of port side to clean off dust.</t>
  </si>
  <si>
    <t>Completed painting cabinet at pumproom entrance &amp; cleaning pump room stringers from top to bottom</t>
  </si>
  <si>
    <t>54_Tue Mar 12 2019 23:11:42 GMT+0000 (Coordinated Universal Time)</t>
  </si>
  <si>
    <t>Mooring wires are covered with mud, to clean.</t>
  </si>
  <si>
    <t xml:space="preserve">All mooring wires washed &amp; prepared for greasing </t>
  </si>
  <si>
    <t>54_Thu Dec 05 2019 08:30:10 GMT+0000 (Coordinated Universal Time)</t>
  </si>
  <si>
    <t>Top of Soot collecting tank to clean and paint</t>
  </si>
  <si>
    <t>CLeaned and painted</t>
  </si>
  <si>
    <t>54_Tue Nov 12 2019 06:11:05 GMT+0000 (Coordinated Universal Time)</t>
  </si>
  <si>
    <t xml:space="preserve">12.20.05.011.04 - Pre Arrival and Commencement of Cargo checklist for 24 Sept 2019 signed by C/O and Master, however time of completion of checklist Sec D missing. </t>
  </si>
  <si>
    <t>Missing enty for completion timing fo checklist 12.20.05.011.04 Section D filled in checklist</t>
  </si>
  <si>
    <t>54_Tue Nov 12 2019 06:39:52 GMT+0000 (Coordinated Universal Time)</t>
  </si>
  <si>
    <t>Checklist 12.80.13.094.00 mentioned completed on 24 Sep 2019 in CCR Movement book is meant for Chemical Tankers. (12.80.xx.xx.xx Chemical Tanker Guidelines)</t>
  </si>
  <si>
    <t xml:space="preserve">For completion of cargo operation, 2 checklist were being filed &amp; entries made in the CCR log. Checklist (12.80.13.094.00 &amp; 12.20.05.341.00).  Henceforth12.80.13.094.00 will be discontinued. </t>
  </si>
  <si>
    <t>54_Tue Nov 12 2019 06:43:47 GMT+0000 (Coordinated Universal Time)</t>
  </si>
  <si>
    <t xml:space="preserve">- Pre arrival and commencement of cargo operation checklist for loading at Jubilee Sec B (24 Hrs Prior Operation) completed on 21 Sep at 1500 Hrs, however Operations commenced on 24 Sep 2019.
Section B to be reviewed and re-signed in case cargo operations is delayed after arrival.
</t>
  </si>
  <si>
    <t>Remark made in checklist 12.20.05.011.04 section B. Reviewed on 22- Sep-2019/ 1600LT. And entries made in CCR Log for the same.</t>
  </si>
  <si>
    <t>54_15/12/2019 1:55:04 PM</t>
  </si>
  <si>
    <t>Main DG No.1 Air cooler tubes leaking</t>
  </si>
  <si>
    <t>Air cooler removed and tubes checked, leaky tubes plugged</t>
  </si>
  <si>
    <t>54_15/12/2019 1:59:06 PM</t>
  </si>
  <si>
    <t>Emergency generator exaust pipe spark arrestor mesh found damaged</t>
  </si>
  <si>
    <t>Mesh renewed</t>
  </si>
  <si>
    <t>54_15/12/2019 02:18:52 PM</t>
  </si>
  <si>
    <t>Minor leak observed in hydraulic line for valve operation return line.</t>
  </si>
  <si>
    <t>6.4</t>
  </si>
  <si>
    <t>Leaking pipe replaced with new pipe fabricated onboard</t>
  </si>
  <si>
    <t>Please renew the pipe on priority basis well before discharge port.</t>
  </si>
  <si>
    <t>54_15/12/2019 02:23:28 PM</t>
  </si>
  <si>
    <t>During monthly calibratio of portable gas meters it was noted that 1 sensor for honeywell gas meter was faulty &amp; required replacement</t>
  </si>
  <si>
    <t>Faulty sensor replaced with spare sensor avalable onboard. Equipment tested &amp; calibrated after sensor replacement, found in good working condition</t>
  </si>
  <si>
    <t>54_09/01/2020 06:28:16 PM</t>
  </si>
  <si>
    <t>4S AFT COW machine found not operational during discharging operation at Quanzhou, China</t>
  </si>
  <si>
    <t>8.34</t>
  </si>
  <si>
    <t>COW machine overhauled, driving unit gear found wornout, same replaced with spare driving gear &amp; COW machine tested manually, found in good working condition</t>
  </si>
  <si>
    <t>54_09/01/2020 06:48:30 PM</t>
  </si>
  <si>
    <t>Manual sounding/dipping rod tape found damaged/cracked at 2 locations along the length of the tape.</t>
  </si>
  <si>
    <t>Defected tape replaced with new spare tape.</t>
  </si>
  <si>
    <t>54_09/01/2020 06:39:59 PM</t>
  </si>
  <si>
    <t>P &amp; S Bridge wing doors found very Hard to operate. Roller bearings requires replacement.</t>
  </si>
  <si>
    <t>11.6</t>
  </si>
  <si>
    <t>Roller bearings for P &amp; S bridge wing doors replaced with new bearings.</t>
  </si>
  <si>
    <t>54_26/01/2020 10:39:33 AM</t>
  </si>
  <si>
    <t>Main air compressor No.1 Breakdown</t>
  </si>
  <si>
    <t>E/R - Air Comp.</t>
  </si>
  <si>
    <t>New spares were received at S'pore transit and compressor was boxed back using new spares. Makers instructions were followed in assembly of the compressor. Compressor tried out and all found satisfactory. Will be kept under close observation.</t>
  </si>
  <si>
    <t>DRED200004 , DRED 200027</t>
  </si>
  <si>
    <t>54_22-04-2020 20:11:09</t>
  </si>
  <si>
    <t>Water fountain in engine room and officers mess not operative.</t>
  </si>
  <si>
    <t>New water fountain received at yulian and  installed.</t>
  </si>
  <si>
    <t>DRED200042</t>
  </si>
  <si>
    <t>54_22-04-2020 20:21:59</t>
  </si>
  <si>
    <t>Washing machine in officers laundry at C deck had abnormal noise, Bearings to be renewed for drum.</t>
  </si>
  <si>
    <t>Bearings received in Yulian DD and same replaced and now operational.</t>
  </si>
  <si>
    <t>DRED200072</t>
  </si>
  <si>
    <t>54_18/12/2020 09:24:12 AM</t>
  </si>
  <si>
    <t>Steam heating pipes deck penetration to derust and paint</t>
  </si>
  <si>
    <t>Behaviour Based</t>
  </si>
  <si>
    <t>Derusting and painting carried out on Steam heating pipes deck penetration .</t>
  </si>
  <si>
    <t>54_18/12/2020 09:31:35 AM</t>
  </si>
  <si>
    <t>Deck pipeline Supports to derust &amp; paint</t>
  </si>
  <si>
    <t>11.5</t>
  </si>
  <si>
    <t>Deck pipeline Supports  derusted &amp; painted</t>
  </si>
  <si>
    <t>54_18/12/2020 09:52:21 AM</t>
  </si>
  <si>
    <t>Main deck hydraulic lines underside to derust &amp; paint</t>
  </si>
  <si>
    <t>Main deck hydraulic lines underside  derusted &amp; painted</t>
  </si>
  <si>
    <t>54_18/12/2020 01:53:15 PM</t>
  </si>
  <si>
    <t>PV valves	Pipe flanges to derust &amp; paint</t>
  </si>
  <si>
    <t>8.21</t>
  </si>
  <si>
    <t>PV valves	Pipe flanges  derusted &amp; painted</t>
  </si>
  <si>
    <t>54_18/12/2020 01:57:10 PM</t>
  </si>
  <si>
    <t>Pipe Support on deck to derust &amp; paint</t>
  </si>
  <si>
    <t>Pipe Support on deck  derusted &amp; painted</t>
  </si>
  <si>
    <t>54_18/12/2020 02:00:12 PM</t>
  </si>
  <si>
    <t>COT 3S COW Machine (FWD) pipeline support wasted &amp; holed part to renew – ship staff can do it after departure from yard as COT will be gas free</t>
  </si>
  <si>
    <t>COT 3S COW Machine (FWD) pipeline support fabricated and renewed.</t>
  </si>
  <si>
    <t>54_18/12/2020 02:03:33 PM</t>
  </si>
  <si>
    <t>Mooring Winches Foundation to derust &amp; paint</t>
  </si>
  <si>
    <t>Mooring Winches Foundation derusted &amp; painted</t>
  </si>
  <si>
    <t>54_18/12/2020 02:18:51 PM</t>
  </si>
  <si>
    <t>Dust Bin 	Kept at cargo pump room entrance –to secure &amp; mark for type of garbage to put in</t>
  </si>
  <si>
    <t>6.2</t>
  </si>
  <si>
    <t>Dust bin at the cargo pumproom entrace secured and marked for the category of garbage.</t>
  </si>
  <si>
    <t>54_18/12/2020 02:31:33 PM</t>
  </si>
  <si>
    <t>COP #3	Lower seal minor oil leakage, to investigate and rectify</t>
  </si>
  <si>
    <t>8.8</t>
  </si>
  <si>
    <t>COP No.3 TESTED AND TRIED OUT DURING PRE ARRIVAL TEST, No leaks found</t>
  </si>
  <si>
    <t>54_18/12/2020 02:40:44 PM</t>
  </si>
  <si>
    <t>At poop deck gear LO sight class to clean</t>
  </si>
  <si>
    <t>9.17</t>
  </si>
  <si>
    <t>LO sight class cleaned and refitted at the Poop deck</t>
  </si>
  <si>
    <t>54_18/12/2020 4:44:38 PM</t>
  </si>
  <si>
    <t>FO pump ( aft seal leaking)</t>
  </si>
  <si>
    <t>E/R - Pumps</t>
  </si>
  <si>
    <t>10.28</t>
  </si>
  <si>
    <t>Seal  to be renewed. Target date revised to 10th July. Item re- raised on 8th July.</t>
  </si>
  <si>
    <t>54_18/12/2020 4:48:01 PM</t>
  </si>
  <si>
    <t>Top bracing air regulator leakage.</t>
  </si>
  <si>
    <t>Job in hand. Regulator renewed.</t>
  </si>
  <si>
    <t>54_18/12/2020 4:56:13 PM</t>
  </si>
  <si>
    <t>ME JCW pre heater thermometer illegible.</t>
  </si>
  <si>
    <t>Job in hand. Thermometer renewed.</t>
  </si>
  <si>
    <t>54_18/12/2020 5:00:20 PM</t>
  </si>
  <si>
    <t>16k Steam supply to COPT &amp;WBPT valve gland leaking.</t>
  </si>
  <si>
    <t>Job in hand. Gland repacked.</t>
  </si>
  <si>
    <t>54_18/12/2020 5:07:47 PM</t>
  </si>
  <si>
    <t>TG CSW suction chest valve gland leaking</t>
  </si>
  <si>
    <t>10.31</t>
  </si>
  <si>
    <t>Gland packing to be renewed.Gland repacked.</t>
  </si>
  <si>
    <t>54_18/12/2020 5:03:38 PM</t>
  </si>
  <si>
    <t>FO pump No.4 flange leaking.</t>
  </si>
  <si>
    <t>To be done at suitable opportunity. Leak repaired.</t>
  </si>
  <si>
    <t>54_22-04-2020 21:19:19</t>
  </si>
  <si>
    <t>BWTS gas detection system found to be defective giving Fault 3 analysing pump and internal leakage alarm.</t>
  </si>
  <si>
    <t>Deck - Machinery,Deck - Pipe / Fittings</t>
  </si>
  <si>
    <t>6.22</t>
  </si>
  <si>
    <t>All alarms torubleshooted and all operational.</t>
  </si>
  <si>
    <t>Since you have tried every thing . But till it trips in 12 hours. Send a mail with you action taken. I will seek advise from maker.</t>
  </si>
  <si>
    <t>54_26/01/2020 10:24:55 AM</t>
  </si>
  <si>
    <t>Workshop Package Air con blower defective</t>
  </si>
  <si>
    <t>Blower removed -same is sealed unit with Motor Blower Unit, found seized,Require nw spare-requisition raised.SPARE RECEIVED JOB IN HAND. TARGET DATE REVISED TO 30TH SEPT. Blower renewed on 20-08-20</t>
  </si>
  <si>
    <t>DRED200006</t>
  </si>
  <si>
    <t>Readiness is in Aug 20</t>
  </si>
  <si>
    <t>54_22-04-2020 20:26:55</t>
  </si>
  <si>
    <t>Aux engine no 2 Exhaust piping flange to EGCS system found to be leaking.</t>
  </si>
  <si>
    <t>Cladding, laggings removed found all the bolts were slack, same retightened and engine started to check for further leaks and found everything in order.</t>
  </si>
  <si>
    <t>54_22-04-2020 20:33:32</t>
  </si>
  <si>
    <t>During monthly inspection of compressor found big end bearing of HP piston in the verge of breakdown.</t>
  </si>
  <si>
    <t>compressor dismantled, float test done, both big end bearing of HP &amp; LP renewed and under observation. found bearing dust in L.O after test run and in observation to check it doesnt not aggrevate. compressor oil replenished and now no more bearing dust appearing. will still carry out monthly inspection and if there is any abnormality will inform office and closing the job has completed now.</t>
  </si>
  <si>
    <t>54_22-04-2020 20:37:48</t>
  </si>
  <si>
    <t>During ER rounds found minor leakage from Servo oil pump (Port side) high pressuredischarge line.</t>
  </si>
  <si>
    <t>During port stay L.O pumps stopped and H.P pipe of Servo oil pump dismantled , Claw, thrust collar and sealing faces cleaned and o -rings renewed.</t>
  </si>
  <si>
    <t>54_22-04-2020 20:41:49</t>
  </si>
  <si>
    <t>No 2 Booster pump motor had abnormal noise and bearings to be renewed.</t>
  </si>
  <si>
    <t>No 2 booster pump motor was overhauled at port stay and bearing renewed and now motor operates smooth.</t>
  </si>
  <si>
    <t>54_22-04-2020 20:44:38</t>
  </si>
  <si>
    <t>ME LO autoback wash filter ratchet mechanism assembly shaft had oil seepage. X ring to be renewed.</t>
  </si>
  <si>
    <t>X ring and o rings of shaft  ratchet mechanism renewed and now found in order</t>
  </si>
  <si>
    <t>54_22-04-2020 20:51:31</t>
  </si>
  <si>
    <t>FWG feed line copper pipe leaking at connections</t>
  </si>
  <si>
    <t>FWG feed line connections renewed and leakages rectified.</t>
  </si>
  <si>
    <t>54_22-04-2020 20:59:16</t>
  </si>
  <si>
    <t>Various steam leakages in engine room identified.</t>
  </si>
  <si>
    <t>Steam leakages in engine room identified and rectified.</t>
  </si>
  <si>
    <t>54_22-04-2020 21:15:01</t>
  </si>
  <si>
    <t>During routine fuel valve testing of no 2 AE observed the valve to be stuck in cylinder head</t>
  </si>
  <si>
    <t>Tried out taking out even with hydraulic jacks. Fuel valve found to be stuck badly, remvoing cylinder head to replace injector. Cylinder head removed and replaced with newly overhauled cylinder head.</t>
  </si>
  <si>
    <t>54_22-04-2020 21:11:50</t>
  </si>
  <si>
    <t>Sealing air fan for WHRS had abnormal nosie.</t>
  </si>
  <si>
    <t>Sealing air fan blower dismantled physically cleaned and sealing air motor overhauled and now operating smooth.</t>
  </si>
  <si>
    <t>54_22-04-2020 21:27:04</t>
  </si>
  <si>
    <t>OWS pipe before 3 way valve found to be leaking.</t>
  </si>
  <si>
    <t>Pipe removed jigged and new pipe welded to existing pipe and rectified.</t>
  </si>
  <si>
    <t>54_01/05/2020 4:20:45 PM</t>
  </si>
  <si>
    <t>WHRS casing door gasket leaking. Leak to be rectified by renewing door packing.</t>
  </si>
  <si>
    <t>WHRS door gasket renewed</t>
  </si>
  <si>
    <t>54_01/05/2020 4:24:29 PM</t>
  </si>
  <si>
    <t>Boiler Blowdown valve gasket and glandpacking leaking</t>
  </si>
  <si>
    <t>Boiler blowdown valve glandpacking and gasket renewed. Later noticed the water was leaking from crack in the pipe. Pipe was removed and taken to workshop where it was welded and now leakage is rectified.</t>
  </si>
  <si>
    <t>54_01/05/2020 4:27:53 PM</t>
  </si>
  <si>
    <t>Various steam leaks in engine room to be rectified. 1.) steam leak above TG vaccum condensor 2) Steam leak above LO transfer pump 3) Steam leak above TG dump valve</t>
  </si>
  <si>
    <t>All mentioned steam leaks has been rectified.</t>
  </si>
  <si>
    <t>54_15-05-2020 16:56:53</t>
  </si>
  <si>
    <t>FWG inlet to distillate pump from condensor piping has crack same to be removed and welded in workshop.</t>
  </si>
  <si>
    <t>FWG pipe dismantled adn brought to workshop for welding, welding completed and same has been put in place. Tried out.</t>
  </si>
  <si>
    <t>54_15-05-2020 17:10:35</t>
  </si>
  <si>
    <t>Emergency fire pump operational satisfactory but priming device is engaging sluggish during starting same needs to be investigated.</t>
  </si>
  <si>
    <t>Emergency fire pump priming device spring casing removed and dismantled.Found spring broken and O-ring damaged. Same replaced using new spares from kit. Tried out.Found satisfactory.</t>
  </si>
  <si>
    <t>54_15-05-2020 17:04:52</t>
  </si>
  <si>
    <t>Ows flotation tank leaking and same needs replacement.</t>
  </si>
  <si>
    <t>Critical Equip.,E/R - Pipes/ valves &amp; fittings</t>
  </si>
  <si>
    <t>6.17</t>
  </si>
  <si>
    <t>Tank received and renewed.</t>
  </si>
  <si>
    <t>DRED200081</t>
  </si>
  <si>
    <t>54_15-05-2020 16:48:00</t>
  </si>
  <si>
    <t>No 1 COPT L.O cooler oil was leaking from cooler flange.</t>
  </si>
  <si>
    <t>Cooler flange tightened and oil leakage arrested.</t>
  </si>
  <si>
    <t>54_15-05-2020 16:44:00</t>
  </si>
  <si>
    <t>Topping up air compressor during monthly inspection found the H.P con rod bottom end bearing found to be slack with connecting rod.</t>
  </si>
  <si>
    <t>Informed office, CWP obtained and overhauled and replaced con rod bottom end bearign with both LP and Hp con rod and replaced. Tried out operation satisfactory.</t>
  </si>
  <si>
    <t>54_15-05-2020 17:07:31</t>
  </si>
  <si>
    <t>Funnel damper air actuator found to have air leak and same needs to be overhauled.</t>
  </si>
  <si>
    <t>Funnel damper air actuator renewed with new actuator</t>
  </si>
  <si>
    <t>54_15-05-2020 17:13:51</t>
  </si>
  <si>
    <t>Emergency fire pump compartment drain valve to engine room aft bilge valve is not operational.</t>
  </si>
  <si>
    <t>10.23</t>
  </si>
  <si>
    <t>The spring loaded valve for emergency fire pump compartment has been overhauled and eased up.</t>
  </si>
  <si>
    <t>54_04/06/2020 6:21:27 PM</t>
  </si>
  <si>
    <t>IG Purge control valve found not operating.</t>
  </si>
  <si>
    <t>Spares such as positioner and limit switch box ordered. ( DRED 200123). SPARE RECEIVED JOB IN HAND. job completed on 29-08-2020</t>
  </si>
  <si>
    <t>DRED 200123</t>
  </si>
  <si>
    <t>Spares will be supplied once ready. Target date revised</t>
  </si>
  <si>
    <t>54_04/06/2020 5:32:00 PM</t>
  </si>
  <si>
    <t xml:space="preserve">No.2 Control Air Drier found with no gas in the system. </t>
  </si>
  <si>
    <t>System completely checked and leak test done, freon charged to dryer. Replaced pressure guages. 220 volt low insulation solved, Power switch replaced with toggle switch and now operating satisfactorily.</t>
  </si>
  <si>
    <t>54_04/06/2020 6:15:47 PM</t>
  </si>
  <si>
    <t>No.2 LT Cooler S.W. Inlet valve found not holding .</t>
  </si>
  <si>
    <t>Outletr valve sacrificial flange removed and found outlet valve seat ring (Nitrile) damaged/missing of about 50%. Hence outlet valve completely removed and new valve fitted in place with new gaskets. Tested. Found satsifactory.</t>
  </si>
  <si>
    <t>Plan for renewal of valve at load port anchorage.</t>
  </si>
  <si>
    <t>54_04/06/2020 6:09:03 PM</t>
  </si>
  <si>
    <t>Emergency D/G radiator heater thermostat found defective as temperature found to be not cutting off.</t>
  </si>
  <si>
    <t>10.16</t>
  </si>
  <si>
    <t>Spare thermostat from deep fat fryer was removed and fitted with emergency dg water heater and now made operational.</t>
  </si>
  <si>
    <t>54_09/06/2020 07:42:19 PM</t>
  </si>
  <si>
    <t>Defect,Observation</t>
  </si>
  <si>
    <t>Slop tank steam heating valve manifold are rusted.To derust and paint.Thinned down valve wheel to renew</t>
  </si>
  <si>
    <t>8.15</t>
  </si>
  <si>
    <t>Derusted and painted.Thinned down valve wheel renewed</t>
  </si>
  <si>
    <t>54_09/06/2020 4:31:29 PM</t>
  </si>
  <si>
    <t>Cave area on 2nd deck needs to arrange</t>
  </si>
  <si>
    <t>Cave area arranged. Unwanted debris removed. Items secured.</t>
  </si>
  <si>
    <t>54_09/06/2020 4:33:21 PM</t>
  </si>
  <si>
    <t>Electrical store area on FW expansion tank platform to arrange.</t>
  </si>
  <si>
    <t>Electrical store items  seggregated and debris removed. Light fittings removed and stored in seperate place.</t>
  </si>
  <si>
    <t>54_09/06/2020 07:23:42 PM</t>
  </si>
  <si>
    <t>Windlass gear case oil indicator is painted green.To clear</t>
  </si>
  <si>
    <t>Paint cleared and glass cleaned</t>
  </si>
  <si>
    <t>Why Cleaning  glass of gear case pending for so long</t>
  </si>
  <si>
    <t>54_09/06/2020 07:31:15 PM</t>
  </si>
  <si>
    <t>In pumproom, various markings from yard is still ther.To paint the affected area</t>
  </si>
  <si>
    <t>Markings removed and painted.</t>
  </si>
  <si>
    <t>54_09/06/2020 4:14:43 PM</t>
  </si>
  <si>
    <t>Damaged insulation of Cable of sound powered phone in emergency DG room. Cable to renew or new sleeve to use over the existing one.</t>
  </si>
  <si>
    <t>Cable renewed</t>
  </si>
  <si>
    <t>54_09/06/2020 4:28:37 PM</t>
  </si>
  <si>
    <t>Stbd boiler main steam stop valve lagging is damaged condition. To renew the lagging.</t>
  </si>
  <si>
    <t>10.19</t>
  </si>
  <si>
    <t>Lagging  renewed.</t>
  </si>
  <si>
    <t>54_09/06/2020 4:06:17 PM</t>
  </si>
  <si>
    <t>Leakage sighted from settling tank filling line flange. TO check and rectify. Lagging to clear off oil</t>
  </si>
  <si>
    <t>Observed no oil seepage when transfer pump is running and hence this stain is from previous time. Cleaned and observed no further leakage also lagging cleaned of oil.</t>
  </si>
  <si>
    <t>54_09/06/2020 4:24:11 PM</t>
  </si>
  <si>
    <t xml:space="preserve">Emergency escape are from bottom platform have rust marks and water marks. </t>
  </si>
  <si>
    <t>10.15</t>
  </si>
  <si>
    <t>TP derust patches, chip and paint.</t>
  </si>
  <si>
    <t>54_10/06/2020 02:02:24 PM</t>
  </si>
  <si>
    <t>In paint locker open eye wash was found.</t>
  </si>
  <si>
    <t>8.67</t>
  </si>
  <si>
    <t>The eye wash in the paint store was replaced with a new one, officer incharge was instructed to check the eye wash in all locations on a regular basis. The crew were advised to informed HOD and person in charge in case the eyewash is used at any time.</t>
  </si>
  <si>
    <t>54_12/12/2020 12:16:37 PM</t>
  </si>
  <si>
    <t>Engine casing below the new scrubber house needs to derust and paint.</t>
  </si>
  <si>
    <t xml:space="preserve">Derusting and painting carried out </t>
  </si>
  <si>
    <t>54_16/06/2020 05:14:46 PM</t>
  </si>
  <si>
    <t>The brake band holding assembly units were found ceased around the hinge pins and joints same to be freed and Greased.</t>
  </si>
  <si>
    <t>Job completed, All brake assemblies derusted, painted, lubricated and fitted.</t>
  </si>
  <si>
    <t>54_16/06/2020 07:42:06 PM</t>
  </si>
  <si>
    <t>No. 7 Mooring winch operating block was seen leaking</t>
  </si>
  <si>
    <t>Renewed the 'o'Ring for the operating block and leak rectified.</t>
  </si>
  <si>
    <t>Do you have  spare O-ring available?</t>
  </si>
  <si>
    <t>54_16/06/2020 05:09:40 PM</t>
  </si>
  <si>
    <t>The pressure gauge of both Port &amp; Stbd Hose handling cranes were found damaged.</t>
  </si>
  <si>
    <t>11.1</t>
  </si>
  <si>
    <t>Both hose crane pressure gauges to be renewed</t>
  </si>
  <si>
    <t>Do you have pressure gauge for renewal</t>
  </si>
  <si>
    <t>54_16/06/2020 1:34:50 PM</t>
  </si>
  <si>
    <t>Garbage compactor pressure switch found to be faulty.</t>
  </si>
  <si>
    <t>Need to order pressure switch and currently bypassed pressure switch and made operational. RO 200118 raised, supply is awaited.Target date revised.Pressure switch renewed.</t>
  </si>
  <si>
    <t>54_30/06/2020 10:02:07 AM</t>
  </si>
  <si>
    <t>Aux Eng -  Oil max filter gear pump seal found leaking during operation.</t>
  </si>
  <si>
    <t>New oil Seals ordered and same to be replaced. Presently oil max unit kept isolated.SPARE RECEIVED JOB IN HAND. pump overhauled, seal renewed</t>
  </si>
  <si>
    <t>DRED 200122</t>
  </si>
  <si>
    <t>54_30/06/2020 9:50:52 AM</t>
  </si>
  <si>
    <t>Galley equipment - (Atta flour mixer) foundation base plate found cracked and vibrates during the operation.</t>
  </si>
  <si>
    <t>Equipment shifted to ER Workshop, repaired by strengthening and re-welding by stainless steel material. Same fitted in place and secured.</t>
  </si>
  <si>
    <t>54_12/07/2020 10:13:17 AM</t>
  </si>
  <si>
    <t>One of the ECR Fire door ( Port Side) not closing properly.</t>
  </si>
  <si>
    <t>Door is slightly bent and full  closure of door is not happening. Few other doors are also in same condition. Defective doors have been identified and office has ordered new doors for fabrication. SPARES RECEIVED, JOB IN HAND. door renewed from spares on 17-08-20</t>
  </si>
  <si>
    <t>DRED205073</t>
  </si>
  <si>
    <t>Understand spares has been received already. What is status.</t>
  </si>
  <si>
    <t>54_07/07/2020 2:49:14 PM</t>
  </si>
  <si>
    <t>Engineering Audit</t>
  </si>
  <si>
    <t>ER SPARE PARTS INVENTORY  NOT MAINTAINED AND ITEMS  MISSING FROM STORAGE LOCATION.</t>
  </si>
  <si>
    <t>E/R - Air Comp.,E/R - Aux. Engine,E/R - Aux. Mach.,E/R - Boiler,E/R - Main Engine,E/R - Pumps,E/R - Purifier,Elect. Mach. &amp; Equip.</t>
  </si>
  <si>
    <t>Spares inventory for M/E, A/E, purifier, Sewage, incinerator, pumps, Air conditioning compressor, Provision compressor completed and updated in PAL.</t>
  </si>
  <si>
    <t>54_06/07/2020 5:47:49 PM</t>
  </si>
  <si>
    <t xml:space="preserve">Emergency Fire Pump room  drain valve         ( Spring Loaded ) found  hard to operate while pressing the lever	</t>
  </si>
  <si>
    <t>Complete valve  removed from place, dismantled,all parts  cleaned and valve seat lapping done. Assembled and fitted in place. Found operating satisfactory.</t>
  </si>
  <si>
    <t>54_06/07/2020 9:19:12 AM</t>
  </si>
  <si>
    <t xml:space="preserve">Emergency MDO Pump (Air Driven) found leaking from shaft seal in stopped condition with Suc / Disc valves are open. </t>
  </si>
  <si>
    <t>To avoid  oil getting collected in save all tray, suction and discharge valves are kept shut. RO to raise for new shaft seal.AWAITING SPARES. Spares received , pump renewed and tried out, satisfactory.</t>
  </si>
  <si>
    <t>DRED200146</t>
  </si>
  <si>
    <t>54_09/07/2020 2:29:56 PM</t>
  </si>
  <si>
    <t>Incinerator top side door refractory found damaged in small portion.</t>
  </si>
  <si>
    <t xml:space="preserve">Door refractory to be repaired by strengthening with steel mesh wire and using pilibrico material.JOB IN HAND. TARGET DATE REVISED. JOB COMPLETED </t>
  </si>
  <si>
    <t>54_12/07/2020 10:03:11 AM</t>
  </si>
  <si>
    <t>No.1 Boiler F.O.Pump shaft seal found leaking.</t>
  </si>
  <si>
    <t>Mechanical seal has already been changed. But there is wear on the shaft which needs to be replaced. ROB - Nil.TARGET DATE REVISED mechanical seal, bearings nd gaskets renewed. Pump in use presently without any problems.</t>
  </si>
  <si>
    <t>DRED200131</t>
  </si>
  <si>
    <t>54_24/7/2020 8:21:44 PM</t>
  </si>
  <si>
    <t>No.1 Central F.W. Cooler Plates leak.</t>
  </si>
  <si>
    <t>It was noted the amount of leak between plates in gradually increasing due to defective cooler gaskets. Job to be carreid out at safe anchorage. Vessel has full set of gaskets.JOB IN HAND. TARGET DATE REVISED.JOB COMPLETED. NO LEAKS NOW.</t>
  </si>
  <si>
    <t>54_31/07/2020 9:08:46 AM</t>
  </si>
  <si>
    <t>Elevator car top platform found wet and water seepage inside elevator.</t>
  </si>
  <si>
    <t>Duct cover for Elevator natural vent corroded and holed in many places. New cover to be fabricated.As a temperoray measure vent being closed during rain.(Job to be taken up after discharge at Lingii.)JOB IN HAND, TARGET DATE REVISED. JOB COMPLETED</t>
  </si>
  <si>
    <t>54_31/07/2020 9:21:21 AM</t>
  </si>
  <si>
    <t xml:space="preserve">Prov Crane (Port Side) found with minor leak on the platform.	</t>
  </si>
  <si>
    <t>Two nos slewing limit valve roller aram found broken and O-ring defective. Roller arm repaired by fabrication but unable to get the correct size Or0ing for sealing. Hence minor leak. RO has been raised for complete limit valve.AWAITING SPARES, TARGET DATE REVISED. RENEWED.</t>
  </si>
  <si>
    <t>DRED200150</t>
  </si>
  <si>
    <t>54_01/08/2020 5:53:23 PM</t>
  </si>
  <si>
    <t>Electrical Spare part inventory to take and update in PAL.</t>
  </si>
  <si>
    <t>Electrical Spare part inventory to take and update in PAL.In progress. INVENTORY TAKEN AND UPDATED IN PAL</t>
  </si>
  <si>
    <t>54_22/10/2021 6:39:35 PM</t>
  </si>
  <si>
    <t xml:space="preserve">
1.Mild rust about 2-3 inches long were observed on top two rungs of vertical descending ladder in No 2 port water ballast tank.
2. Two 4 inch long mild rust patch was observed in the inner side and bottom end of deck extension within the no 4 port water ballast tank entrance hatch
</t>
  </si>
  <si>
    <t>2.16</t>
  </si>
  <si>
    <t xml:space="preserve">Ballast tank entrance tank domes powertooled and painted </t>
  </si>
  <si>
    <t>54_01/12/2020 9:15:23 PM</t>
  </si>
  <si>
    <t xml:space="preserve">Accommodation upper deck port side door rubber packing damaged. Same to renew.     </t>
  </si>
  <si>
    <t>Accomodation upper deck rubber packing renewed.found in order</t>
  </si>
  <si>
    <t>54_01/12/2020 6:05:23 PM</t>
  </si>
  <si>
    <t>Many of the dresser coupling bolts are corroded and have thinned down. Renew the affected one.</t>
  </si>
  <si>
    <t>Renewed the affected ones and replaced with new bolts as required.</t>
  </si>
  <si>
    <t>54_01/12/2020 7:05:23 PM</t>
  </si>
  <si>
    <t xml:space="preserve">Many of the hydraulic hose end fitting of cranes are not covered with denso tape. Missing one to cover with denso tape after derusting the fitting.     </t>
  </si>
  <si>
    <t xml:space="preserve">Carried out manitennanace of  hydraulic hose end fittings  and other sections  of stbd Midship crane, covered with denso tapes. Maintenance carried out as pr health check report </t>
  </si>
  <si>
    <t>54_01/12/2020 8:05:23 PM</t>
  </si>
  <si>
    <t>Port side hose handling crane hoisting operation hydraulic hose is damaged and line blanked. New hose already supplier. Renew the hose and check the limits.</t>
  </si>
  <si>
    <t>Hydraulic hose renewed. Need to be function tested.JOB COMPLETED</t>
  </si>
  <si>
    <t>54_01/12/2020 9:05:23 PM</t>
  </si>
  <si>
    <t>Oil leak sighted below the operating block of MW 6 A . Source to find and rectify.</t>
  </si>
  <si>
    <t>Oil leak arrested by maintenance on the operating block of MW 6A, O ring renewed.</t>
  </si>
  <si>
    <t>54_01/12/2020 10:05:23 PM</t>
  </si>
  <si>
    <t>In steering Gear room, 3 of the pressure flanges of the mooring winch line has drop leak. O-ring to change.</t>
  </si>
  <si>
    <t>o-rings already onboard kept in store near workshop and same needs to be replaced.FLANGES TIGHTENED. BOLTS FOUND SLIGHTLY SLACK. LEAK HAS STOPPED.</t>
  </si>
  <si>
    <t>54_01/12/2020 11:05:23 PM</t>
  </si>
  <si>
    <t>Air dryer no 2 is reported to have leak in refrigerant line. To pinpoint the leak and rectify.</t>
  </si>
  <si>
    <t>To identify leak and rectify. LEAK FOUND AND RECTIFIED. SYSTEM IN OPERATION FOR ALMOST TWO WEEKS.</t>
  </si>
  <si>
    <t>When is job planned for?</t>
  </si>
  <si>
    <t>54_01/12/2020 9:45:23 PM</t>
  </si>
  <si>
    <t>Incinerator panel touch screen is very blurred. To replace.</t>
  </si>
  <si>
    <t>Panel renewed upon receipt.</t>
  </si>
  <si>
    <t>DRED200155</t>
  </si>
  <si>
    <t>54_04/09/2020 05:05:43 PM</t>
  </si>
  <si>
    <t>Hydraulic line of Valve remote conrol system on deck found modertae to heavily corroded on main deck aft of the manifold.</t>
  </si>
  <si>
    <t>Derusting and painting of VRCS main line from midship to aft  including pipeline and U clamps area carried out by removing the U clamps, Renewed return line pipe for Box no.4. All branch line and main line covered</t>
  </si>
  <si>
    <t>54_04/09/2020 05:14:57 PM</t>
  </si>
  <si>
    <t>Hydraulic line for mooring system on main deck at forward Branch libe leading to mooring winch M5 found modertae to heavy corroded at 02 location, Areas marked and located.</t>
  </si>
  <si>
    <t>Deck - Mooring Machinery,Deck - Pipe / Fittings</t>
  </si>
  <si>
    <t xml:space="preserve">Derusting and painting of Mooring main  line from midship to aft  including pipeline and U clamps area carried out, Renewal of Pipeline carried out for MW 4A. </t>
  </si>
  <si>
    <t>54_16/09/2020 04:06:03 AM</t>
  </si>
  <si>
    <t>Non Conformity,Observation</t>
  </si>
  <si>
    <t>LUGS ARE NOT  FITTED  FOR DIFFERENT FREE BOARDS  FOR RIGGING PILOT LADDER</t>
  </si>
  <si>
    <t>5.47</t>
  </si>
  <si>
    <t>TO FARICATE AND WELD THE LUGS ON MAIN DECK NEAR THE GANGWWAY PORT &amp; STBD. job moved to refamna and intended to be completed in upcoming DD.</t>
  </si>
  <si>
    <t>Repair to be carried out in ballast passage.</t>
  </si>
  <si>
    <t>54_15/09/2020 9:54:41 AM</t>
  </si>
  <si>
    <t>SOOT TANK EDUCTOR FOUND WASTED AND WITH MULTIPLE PIN HOLES</t>
  </si>
  <si>
    <t>RO 200162 RAISED FOR NEW EDUCTOR.TEMPORARY COLD REPAIR DONE. WELDING REPAIR DONE. TRIED OUT. AGAIN MULTIPLE PINHOLES DEVELOPED OVER LARGE AREA. INTEND TO MAKE COMBINATION OF WELDING AND COLD REPAIR FOR USE UNTIL NEW SPARE IS RECEIVED. Spare renewed upon receipt.</t>
  </si>
  <si>
    <t>DRED 200162</t>
  </si>
  <si>
    <t>Repair it by welding.</t>
  </si>
  <si>
    <t>54_15/09/2020 10:52:15 AM</t>
  </si>
  <si>
    <t>FWD MOORING WINCH MW1A DRUM FOUND WITH MINOR WOBBLE.SUSPECT BEARING WORN OUT</t>
  </si>
  <si>
    <t>SLEEVE BEARING TO BE RENEWED IN DRYDOCK. PROPER GREASING TO BE ENSURED AT ALL TIMES. JOB TRANSFERRED TO REFMAN.</t>
  </si>
  <si>
    <t>Does vessel have spare bearing?</t>
  </si>
  <si>
    <t>54_16/09/2020 12:59:58 AM</t>
  </si>
  <si>
    <t>AUS suc pressure guage , No.2 Aus flow control valve indication , No.2 cargo eductor suc gauge, ballast eductor suction gauge showing erratic reading</t>
  </si>
  <si>
    <t>8.23</t>
  </si>
  <si>
    <t>Caliberation carried out fro the pressure guages for , No.2 Aus flow control valve indication , No.2 cargo eductor suc gauge, ballast eductor suction gauge , Stataus of Aus and No.2 Cargo eductor guages to be checked during discharging. No.2 Ballast eductor showing erratic reading. ALL GUAGES CALIBRATED AND CHECKED DURING DISCHARGING.FOUND WORKING IN GOOD ORDER.</t>
  </si>
  <si>
    <t>54_04/11/2020 11:57:47 AM</t>
  </si>
  <si>
    <t xml:space="preserve">The thermal printer for anemometer MODEL : AP-P 40, DWG NO:DIC AZ 10009, found unoperational, Upon opening the unit  observed damage to the drum. </t>
  </si>
  <si>
    <t>8.1</t>
  </si>
  <si>
    <t>Requisition raised for the new printer ref:DRED200225. Supplied and installed.</t>
  </si>
  <si>
    <t>DRED200225</t>
  </si>
  <si>
    <t>54_04/11/2020 12:02:05 PM</t>
  </si>
  <si>
    <t>SLOP-P  IG branch valve found passing (not holding) While carrying out safety rounds at sea.</t>
  </si>
  <si>
    <t>8.22</t>
  </si>
  <si>
    <t>Received new seat ring and renewed the seat ring of Slop-P valve, The disc of the valve also found erroded at the circumference, new disc fitted from a spare valve, no more leak.To raise requisition for spare valave (with valve disc)</t>
  </si>
  <si>
    <t>54_15/11/2020 9:39:21 PM</t>
  </si>
  <si>
    <t>Chipping and painting of soot tank to be carried out.</t>
  </si>
  <si>
    <t>Tank internally chipped and painted.</t>
  </si>
  <si>
    <t>54_16/11/2020 02:47:52 PM</t>
  </si>
  <si>
    <t>The remote sounding of 1P,1S &amp; 3S WBT showing erratic readings</t>
  </si>
  <si>
    <t>The same has been serviced by HKT marine and still  has deviation of 35  cm. 1S and 3S sensor replaced. 1P only serviced.</t>
  </si>
  <si>
    <t>DRED210053</t>
  </si>
  <si>
    <t>54_15/12/2020 08:59:50 AM</t>
  </si>
  <si>
    <t>Minor seepage observed from shaft seal of Mooring Winch MW1 &amp; MW3</t>
  </si>
  <si>
    <t xml:space="preserve">MW-1 and MW-3 gearcase V packing was suspected weeping. When the cover was dismantled it was found that there is no packing at the leak location- instead it is miniscule amounts of melted grease from the roller bearing which shows as a slight stain. No further action required for this. </t>
  </si>
  <si>
    <t>54_04/05/2021 11:40:00 AM</t>
  </si>
  <si>
    <t>Elevator T cable to be renewed.</t>
  </si>
  <si>
    <t>T Cable renewed with new spare recieved under RO DRED210055</t>
  </si>
  <si>
    <t>DRED210055</t>
  </si>
  <si>
    <t>T-cable has been ordered and will be replaced this call Singapore during annual Survey.</t>
  </si>
  <si>
    <t>54_04/05/2021 11:30:26 AM</t>
  </si>
  <si>
    <t xml:space="preserve">Various insulation matts missing infront of Panels in  Scrubber room </t>
  </si>
  <si>
    <t>10.24</t>
  </si>
  <si>
    <t>Missing insulation matts installed in place.</t>
  </si>
  <si>
    <t>54_04/05/2021 11:35:35 AM</t>
  </si>
  <si>
    <t>Main engine exhaust pipe aft of EGB drain valve to be blanked</t>
  </si>
  <si>
    <t>Valve blanked.</t>
  </si>
  <si>
    <t>54_04/05/2021 11:47:25 AM</t>
  </si>
  <si>
    <t>EGCS deck house portable fire extinguishers monthly checks not done since July 2020.</t>
  </si>
  <si>
    <t>8.71</t>
  </si>
  <si>
    <t>Upon sighting observation the inspection was carried out immidiately and all found in order</t>
  </si>
  <si>
    <t>54_04/05/2021 11:50:18 AM</t>
  </si>
  <si>
    <t>Main deck P&amp; S gutter plate to derust and paint</t>
  </si>
  <si>
    <t>Deck - Machinery,Deck - Mooring Machinery</t>
  </si>
  <si>
    <t>11.3</t>
  </si>
  <si>
    <t>Main Deck P&amp; S gutter plate derusted and painted.</t>
  </si>
  <si>
    <t>54_27/2/2021 1:41:40 PM</t>
  </si>
  <si>
    <t>Pump room flashing horn not operational</t>
  </si>
  <si>
    <t>8.48</t>
  </si>
  <si>
    <t>Renewed with new Spare. New base plate fabricated and fitted inplace</t>
  </si>
  <si>
    <t>DRED210056</t>
  </si>
  <si>
    <t>Spare on order and will be supplied once ready.</t>
  </si>
  <si>
    <t>54_27/2/2021 1:16:05 PM</t>
  </si>
  <si>
    <t>Port windlass gear oil contaminated with water.</t>
  </si>
  <si>
    <t>Gear oil replenished with new oil, possible water ingress areas covered when system not in use.</t>
  </si>
  <si>
    <t>54_22/10/2021 6:33:10 PM</t>
  </si>
  <si>
    <t>Vessel was noted with old edition (2011) Code of Safe Working Practiced in use in the vessel CCR.</t>
  </si>
  <si>
    <t xml:space="preserve">Code of Safe working practices was replaced with 2015 addition with 2020 amendments at Singapore on 09 Feb 21 during bunkering </t>
  </si>
  <si>
    <t>54_27/2/2021 1:22:02 PM</t>
  </si>
  <si>
    <t>Defect,Guarantee Claim</t>
  </si>
  <si>
    <t>BWTS system valve FCV1211 not operational in auto mode, Filter fault alarm active with the system.</t>
  </si>
  <si>
    <t>PCB to be changed as per maker mail GC rasied from vessel end for the same. Filter fault alarm in communication with maker. GC index maintained seperately and same closed in DDRL</t>
  </si>
  <si>
    <t>54_27/2/2021 1:34:17 PM</t>
  </si>
  <si>
    <t>High sea chest MGPS Aluminium anode alarm</t>
  </si>
  <si>
    <t>New MGPS Cabinet received, fitted and alarm cleared now.</t>
  </si>
  <si>
    <t>DRED210032</t>
  </si>
  <si>
    <t>54_12/02/2021 4:10:55 PM</t>
  </si>
  <si>
    <t xml:space="preserve">Electric motor to be replaced	</t>
  </si>
  <si>
    <t>New electric motor fitted in place.</t>
  </si>
  <si>
    <t>DRED210054</t>
  </si>
  <si>
    <t>54_27/2/2021 1:08:56 PM</t>
  </si>
  <si>
    <t>Steering gear grease pump not operational same to be replaced upon receiving spare.</t>
  </si>
  <si>
    <t>Steering gear grease pump replaced with spare received</t>
  </si>
  <si>
    <t>DRED200167</t>
  </si>
  <si>
    <t>54_27/2/2021 1:32:00 PM</t>
  </si>
  <si>
    <t>LGSP 7 Forward insulation meter faulty</t>
  </si>
  <si>
    <t>LGSP7 forward insulation meter replaced with spare received.</t>
  </si>
  <si>
    <t>DRED200085</t>
  </si>
  <si>
    <t>54_12/02/2021 5:31:16 PM</t>
  </si>
  <si>
    <t>Breakdown,Defect</t>
  </si>
  <si>
    <t>TWO chemical dosing pumps – one for No.2 boiler and one for HP drum are not working( pumping).</t>
  </si>
  <si>
    <t>Pump overhauled and  operational but performance lower compared to other pumps with same setting. As of now it is pumping and we will also receive spare pump.</t>
  </si>
  <si>
    <t>DRED 210014</t>
  </si>
  <si>
    <t>54_27/2/2021 1:00:49 PM</t>
  </si>
  <si>
    <t>Aux DG water washing lines clogged</t>
  </si>
  <si>
    <t>Aux DG water washing lines removed chockage cleared and put back in use.</t>
  </si>
  <si>
    <t>54_27/2/2021 12:56:25 PM</t>
  </si>
  <si>
    <t>ICO lube sample oil pump alarms</t>
  </si>
  <si>
    <t>SO Pump Stator replaced with new spare recieved under RO DRED215094. Tried out system working satisfactorily without any alarms</t>
  </si>
  <si>
    <t>DRED215094</t>
  </si>
  <si>
    <t>Pump rotor is on order and have lead time. will be connected this call Singapore. Target date revised. PO no is DRED215094</t>
  </si>
  <si>
    <t>54_27/2/2021 1:26:41 PM</t>
  </si>
  <si>
    <t>MW8 and MW10 relief line unions found leaking</t>
  </si>
  <si>
    <t>MW8 and MW10 relief line unions found leaking and same renewd with available spare union and leak arrested.</t>
  </si>
  <si>
    <t>54_27/2/2021 12:54:04 PM</t>
  </si>
  <si>
    <t>No 2 control air dryer out of operation</t>
  </si>
  <si>
    <t>Control Air dryer compressor thermostat was replaced by new spare. Evaporator coil was fully coated with oil same cleaned. condensor cleaned and put in operation and now operational without issues.</t>
  </si>
  <si>
    <t>54_01/04/2021 6:41:05 PM</t>
  </si>
  <si>
    <t xml:space="preserve">Fresh Water Tank Port Discharge Valve not holding/ Leaking		</t>
  </si>
  <si>
    <t>Valve repalced with new spare available onbaord while tank empited for cleaning.</t>
  </si>
  <si>
    <t>54_01/04/2021 6:31:31 PM</t>
  </si>
  <si>
    <t>FW Hyrophore Both Pumps Discharge Valve not holding</t>
  </si>
  <si>
    <t>Valves received and renewed.</t>
  </si>
  <si>
    <t>DRED210065</t>
  </si>
  <si>
    <t>54_01/04/2021 5:49:32 PM</t>
  </si>
  <si>
    <t>Aux Boiler # 1 FD Fan Outlet bellow Torn/cracked.</t>
  </si>
  <si>
    <t>10.3</t>
  </si>
  <si>
    <t>Expansions bellow replaced with new spare bellow available onbaord.</t>
  </si>
  <si>
    <t>54_01/04/2021 6:20:17 PM</t>
  </si>
  <si>
    <t xml:space="preserve">Aux Boiler # 2 Inlet bellow to furnance crack/torn	</t>
  </si>
  <si>
    <t>Expansion Bellow replaced with spare new available onboard</t>
  </si>
  <si>
    <t>54_14/3/2021 12:39:12 PM</t>
  </si>
  <si>
    <t>One Section of Galley Drain overboard Pipe Pin Holed</t>
  </si>
  <si>
    <t>Section Removed, Lekaage Rectifed by welding the pipe section.</t>
  </si>
  <si>
    <t>54_14/3/2021 12:48:03 PM</t>
  </si>
  <si>
    <t>Incinerator Waste Oil Service Tank heating condnesate drain line one section flange gasket leaking.</t>
  </si>
  <si>
    <t>Gasket renewed and stema leak rectified after isolating steam plant</t>
  </si>
  <si>
    <t>54_14/3/2021 12:57:23 PM</t>
  </si>
  <si>
    <t>ECO feed pump # 2 Motor Making Abnormal sound and vibration</t>
  </si>
  <si>
    <t>Motor overhauled, Bearing reneewed, Motor Coupling Bolts renewed with new spare.</t>
  </si>
  <si>
    <t>54_23/04/2021 5:13:07 PM</t>
  </si>
  <si>
    <t>Boiler salinometer Defective</t>
  </si>
  <si>
    <t>E/R - Boiler,E/R - Pipes/ valves &amp; fittings</t>
  </si>
  <si>
    <t>Boiler salinometer replaced with available spare onboard and now operational and in order.</t>
  </si>
  <si>
    <t>54_14/3/2021 12:43:20 PM</t>
  </si>
  <si>
    <t>Aux Boiler # 1 And # 2 Exhaust Uptake Expanbison Bellows Cracked and leaking</t>
  </si>
  <si>
    <t>New Bellows ordered and fitted in Drydock. Job in REFMAN and same completed here.</t>
  </si>
  <si>
    <t>54_01/04/2021 6:48:09 PM</t>
  </si>
  <si>
    <t>Tracing steam line for ME FO near mano platform # 3 unit leaking</t>
  </si>
  <si>
    <t>Leak rectifed by renewing the connection</t>
  </si>
  <si>
    <t>54_01/04/2021 7:11:06 PM</t>
  </si>
  <si>
    <t xml:space="preserve">TG Condensate drain pot Condensate drain line above TG Vacuum Condenser near ship side leaking	</t>
  </si>
  <si>
    <t>Leakage rectified after isolating TG system, by renewing the gasket of leaking flange.</t>
  </si>
  <si>
    <t>54_01/04/2021 6:22:55 PM</t>
  </si>
  <si>
    <t xml:space="preserve">Aux Boiler  # 1 Inlet bellow to furnance found damaged/leaking	</t>
  </si>
  <si>
    <t>Expansion Bellow renewed with new spare available onboard</t>
  </si>
  <si>
    <t>54_02/04/2021 12:53:35 PM</t>
  </si>
  <si>
    <t>BWTS - TRO Sensor AIT-151 &amp; AIT-251 box does not seal properly. 
AIT-151 is not switching over to Safe operation mode even after pushing the door shut. AIT-251 also has the same issue but is less persistant than AIT-151.</t>
  </si>
  <si>
    <t>Air from box found to be leaking in electrical cable glands and same arrested and now in order.</t>
  </si>
  <si>
    <t>54_02/04/2021 01:20:01 PM</t>
  </si>
  <si>
    <t xml:space="preserve">BWTS - SAMPLE WATER FLOW CONTROL METERING VALVE                                               Metering Valves to control flow and by pass sample flow to TRO Sensor AIT-151 &amp; AIT-251 have been found to be off set and slipping during operation. </t>
  </si>
  <si>
    <t>Metering valve received. Also Gc defects for BWTS maintained in seperate index.</t>
  </si>
  <si>
    <t>54_02/04/2021 01:23:40 PM</t>
  </si>
  <si>
    <t>Guarantee Claim</t>
  </si>
  <si>
    <t xml:space="preserve">BWTS - TE-1111 FEED WATER TEMP SENSORHIGH LEVEL ALARM WAS BEING DISPLAYED, BECAUSE OF WHICH SEQUENCE FOR BALLASTING WERE UNSUCCESSFUL. NO CHANGE IN DISPLAYED VALUE AFTER STOPPING OPERATIONS. SUSPECT SENSOR FAILURE IN THE SAME. </t>
  </si>
  <si>
    <t>GC received. Installed and now operational.</t>
  </si>
  <si>
    <t>54_02/04/2021 01:30:11 PM</t>
  </si>
  <si>
    <t>BWTS - SOLENOID VALVE XV 2511 INTERMITTENT FAILUREDURING BALLASTING OPERATION PREVENTING FLOW OF WATER TO TRO SENSOR, SUSPECTED SIGNAL FAILURE TO VALVE AT TIME OF OPERATION.</t>
  </si>
  <si>
    <t>GC Spare part received in DD</t>
  </si>
  <si>
    <t>54_02/04/2021 01:41:40 PM</t>
  </si>
  <si>
    <t>REMOTE GAUGING SYSTEM OF 4 P WBT SHOWING ERRATIC READINGS</t>
  </si>
  <si>
    <t>Same was service by HKT marine and replaced 4 Port sensor and however has ana error of 35 cms.</t>
  </si>
  <si>
    <t>54_02/04/2021 12:44:09 PM</t>
  </si>
  <si>
    <t>BWTS FLOWMETER FLOWMETER FIT - 1211 - Giving Readings Much Higher Than The Rated Capacity of the Ballast Pump. As a result if the rate is not brought down the Rectifier's trip during Ballasting. During Deballasting also the same has been noticed that the rate displayed was close to 4700 m3/hr though the Pumps capacity is 3000 m3/hr.</t>
  </si>
  <si>
    <t>Makers have been informed. Guarantee Claim have been raised for same.  Job Closed as per super mail on 01-06-2021. BWTS GC maintained in seperate index.</t>
  </si>
  <si>
    <t>54_2/4/2021 3:16:53 PM</t>
  </si>
  <si>
    <t>In EGCS S.W pump outlet manifold, weld connection inlet to water analyser unit has pin hole.</t>
  </si>
  <si>
    <t>Pin hole is temporarily repaired by screwing screw Pin hole welded and repaired permanently in DD.</t>
  </si>
  <si>
    <t>54_2/4/2021 3:25:08 PM</t>
  </si>
  <si>
    <t>Port side provision crane hydraulic luffing cylinder oring in bottom has minor seepage.</t>
  </si>
  <si>
    <t>Luffing cylinder overhauled in DD by yard with new seals and now in order.</t>
  </si>
  <si>
    <t>54_01/04/2021 6:26:23 PM</t>
  </si>
  <si>
    <t>Aft Hyd Cooler SW Inlet Pipe section after inlet valve found pin holed and leaking</t>
  </si>
  <si>
    <t>Pipe Section renewed with new pipe and flange</t>
  </si>
  <si>
    <t>54_22/10/2021 6:23:54 PM</t>
  </si>
  <si>
    <t xml:space="preserve">VIQ 10.8
 Bunker Checklist dated 10/August/2020 did not confirm whether vessel had received the MSDS (item  21 and 22)
Bunkering checklists were in use since August 2020 had missing space between the words in some of the checkpoints, difficult to understand those unspaced texts and sentences
</t>
  </si>
  <si>
    <t>10.8</t>
  </si>
  <si>
    <t xml:space="preserve">Master Briefed all Crew on correct procedures of filling bunker checklists as per ISGOTT </t>
  </si>
  <si>
    <t>54_15/05/2021 12:58:19 PM</t>
  </si>
  <si>
    <t>DG FO Auto back wash filter GC55 unit found to be faulty.</t>
  </si>
  <si>
    <t>Replaced with new Spare received. Setting checked and made same. Working satsiafactory.</t>
  </si>
  <si>
    <t>DRED210100</t>
  </si>
  <si>
    <t>54_31/05/2021 11:03:57 AM</t>
  </si>
  <si>
    <t>HFO purifier # 1 3 way circualtion valve leaking from tele tele hole</t>
  </si>
  <si>
    <t>RO raised for spares. Spare received, will be attempting after discharging. Running, under observation, no leak at present. Both purifiers also run in parallel for 9 hours- no leaks observed.</t>
  </si>
  <si>
    <t>DRED 210090</t>
  </si>
  <si>
    <t>Sapres already supplied.</t>
  </si>
  <si>
    <t>54_31/05/2021 3:52:51 PM</t>
  </si>
  <si>
    <t>Funnel for Air cooler condensate drain pot For all 3 DG Found rusted and wasted</t>
  </si>
  <si>
    <t>New funnel fabricated, painted and Fixed in place.</t>
  </si>
  <si>
    <t>54_31/05/2021 10:35:58 AM</t>
  </si>
  <si>
    <t>Vent valve for IGS found not Working in auto.</t>
  </si>
  <si>
    <t>8.25</t>
  </si>
  <si>
    <t>Repalced with new spare receieved. Tried out working satisfactorily.</t>
  </si>
  <si>
    <t>DRED210069</t>
  </si>
  <si>
    <t>54_31/05/2021 3:49:29 PM</t>
  </si>
  <si>
    <t>LT Cooler drain scupper pipe clogged and choked</t>
  </si>
  <si>
    <t>Section wise pipe removed and all the pipes cleared.</t>
  </si>
  <si>
    <t>54_31/05/2021 3:45:04 PM</t>
  </si>
  <si>
    <t>Cascade tank drain scupper pipe found choked.</t>
  </si>
  <si>
    <t>Various pipe sections removed and line cleared.</t>
  </si>
  <si>
    <t>54_01/06/2021 12:18:35 AM</t>
  </si>
  <si>
    <t>Onboard Training</t>
  </si>
  <si>
    <t>Engineering Campaign 02 of 2021 compliance</t>
  </si>
  <si>
    <t>Knowledge Based</t>
  </si>
  <si>
    <t>To complete vessel action in Engineering campaign 02 of 2021.</t>
  </si>
  <si>
    <t>54_05/06/2021 12:06:22 PM</t>
  </si>
  <si>
    <t>FWG Save all tray drain Scupper pipe clogged</t>
  </si>
  <si>
    <t>6 pipe sections remeoved and all new sections fabricated, painted and put in place.</t>
  </si>
  <si>
    <t>54_02/06/2021 5:24:36 PM</t>
  </si>
  <si>
    <t xml:space="preserve">ME FO Heater # 2 Steam outlet flange leaking	</t>
  </si>
  <si>
    <t>Gasket for flange to renewed</t>
  </si>
  <si>
    <t>54_15/06/2021 7:03:34 PM</t>
  </si>
  <si>
    <t>During weekly maintenance notice one of the batteires of port Lifeboat is showing renewal indication</t>
  </si>
  <si>
    <t>Lifeboat batteries repalced with new spare received</t>
  </si>
  <si>
    <t>DRED210115</t>
  </si>
  <si>
    <t>Replacement will be supplied this call Singapore.</t>
  </si>
  <si>
    <t>54_02/06/2021 5:21:45 PM</t>
  </si>
  <si>
    <t>ME 2 units Flexible hoses for ICU having seepage/slight lekage</t>
  </si>
  <si>
    <t>ICU hoses renewed with available spare onboard.</t>
  </si>
  <si>
    <t>54_29/06/2021 12:50:06 AM</t>
  </si>
  <si>
    <t>LP TEMP PROBE 12 HIGH TEMP SENSOR FAILURE</t>
  </si>
  <si>
    <t>SENSOR TO RENEW WITH NEW SENSOR AT DISCHARGE PORT ONSAN</t>
  </si>
  <si>
    <t>Does vessel have spare sensor?</t>
  </si>
  <si>
    <t>54_26/10/2021 10:26:50 AM</t>
  </si>
  <si>
    <t>ISM: Environmental Seal log Deck seals were not updated correctly</t>
  </si>
  <si>
    <t>ISM Related</t>
  </si>
  <si>
    <t>Seal log checked physically and input the correct seal in places</t>
  </si>
  <si>
    <t>54_26/10/2021 10:32:13 AM</t>
  </si>
  <si>
    <t>ISM: Engineers not familiar with Data retrieval procedure from OWS</t>
  </si>
  <si>
    <t>Data retrieved practically from OWS and all engineers trained.</t>
  </si>
  <si>
    <t>54_30/06/2021 03:01:31 PM</t>
  </si>
  <si>
    <t>Fireman Suit (3 Nos) Pant frayed at bottom</t>
  </si>
  <si>
    <t>5.43</t>
  </si>
  <si>
    <t>Vessel carried out stitching at the torn part as per office instructions. insulation is in good order.</t>
  </si>
  <si>
    <t>54_30/06/2021 03:04:51 PM</t>
  </si>
  <si>
    <t>In Stbd side pilot ladder, one step is repaired and one spreader is repaired  showing signs of cracking up.</t>
  </si>
  <si>
    <t>NEW PILOT LADDER received at singapore and replaced.</t>
  </si>
  <si>
    <t>DRED210130</t>
  </si>
  <si>
    <t>New pilot ladder will be supplied in this call Singapore.</t>
  </si>
  <si>
    <t>54_30/06/2021 03:12:36 PM</t>
  </si>
  <si>
    <t>BHC test kit found leaking and unusable</t>
  </si>
  <si>
    <t>Spares received and overhauled.</t>
  </si>
  <si>
    <t>DRED215089</t>
  </si>
  <si>
    <t>54_30/06/2021 07:24:53 PM</t>
  </si>
  <si>
    <t>Hydroblaster found leaking from several parts including dump gun , booster pump , hoses.Noticed Main pump push coupling fittings missing and PU hoses were broken.Filter unit found to be missing,pump casing securing stud 2 nos broken.</t>
  </si>
  <si>
    <t>vessel has ordered various spare parts under requisition no.DRED210093. Vessel will order remaning spare parts in due time under different requisition. Another hydroblaster received, now one machine working well and in use.</t>
  </si>
  <si>
    <t>DRED210093</t>
  </si>
  <si>
    <t>Since new pump has been supplied. Shwo this as completed.</t>
  </si>
  <si>
    <t>54_15/07/2021 1:10:20 PM</t>
  </si>
  <si>
    <t>ME FWD Air Cooler Feed water heater inlet pipe having Pin hole near the safety valve flange</t>
  </si>
  <si>
    <t>After Arrival drifting, Pipe removed from place and permanent repairs carried out by taking the pipe to workshop.</t>
  </si>
  <si>
    <t>54_15/07/2021 1:28:53 PM</t>
  </si>
  <si>
    <t>No.2 Main Air Compressor Motor Giving Low Insualtion. Found one Winding Damaged.</t>
  </si>
  <si>
    <t>Installed new motor. Tried out working satsifactorily</t>
  </si>
  <si>
    <t>DRED215098</t>
  </si>
  <si>
    <t>Spare motor will be supplied in this call Singapore.</t>
  </si>
  <si>
    <t>54_15/07/2021 1:16:53 PM</t>
  </si>
  <si>
    <t xml:space="preserve">ME Aft Cooler drain orifice choked	</t>
  </si>
  <si>
    <t>After Arrival drifting at dis port, pipe and orifice reomved from place cleaned and de rusted</t>
  </si>
  <si>
    <t>54_15/07/2021 1:33:24 PM</t>
  </si>
  <si>
    <t>ME # 1 and # 6 unit ICU return servo flexible hose leaking</t>
  </si>
  <si>
    <t>Flexible hose along with ball valve replaced with new spare avaiblae onbaord</t>
  </si>
  <si>
    <t>54_15/07/2021 1:39:56 PM</t>
  </si>
  <si>
    <t>Provision crane port side found oil seepage through limit switch block</t>
  </si>
  <si>
    <t xml:space="preserve">Leakge rectified by renewing all o-rings of limit switch </t>
  </si>
  <si>
    <t>54_31/07/2021 2:32:52 PM</t>
  </si>
  <si>
    <t>Emergency Escape Drain pipe choke to clear</t>
  </si>
  <si>
    <t>Pipe section removed and cleared.</t>
  </si>
  <si>
    <t>54_31/07/2021 2:36:33 PM</t>
  </si>
  <si>
    <t>Drain TG vacuum condensor pipe choke</t>
  </si>
  <si>
    <t>Pipe sections removed and all blockages cleared.</t>
  </si>
  <si>
    <t>54_26/10/2021 4:11:04 PM</t>
  </si>
  <si>
    <t>M/E PERFORMANCE TO BE MARKEDON PROPELLER CURVE ANS SAME TO BE FILED ALONGWITH SEEMP FILE EVERY 6 MONTHS</t>
  </si>
  <si>
    <t>PROPELLER CURVE TO BE PLOTTED EACH TIME PERFORMANCE IS TAKEN.</t>
  </si>
  <si>
    <t>54_31/07/2021 1:39:22 PM</t>
  </si>
  <si>
    <t>Both windlass hydraulic brake to set again and same not matching with marking.</t>
  </si>
  <si>
    <t>Brake of port and starboard anchor adjusted to correct marking on the plate</t>
  </si>
  <si>
    <t>54_31/07/2021 1:45:47 PM</t>
  </si>
  <si>
    <t>4 boxes of Cooler gasket  are stored on top of the air con blower unit in air con room. Same to be removed and store properly.</t>
  </si>
  <si>
    <t>To stack properly and secured with wire rope.</t>
  </si>
  <si>
    <t>Why is it pending for so long? IT will hardly take 2 hour.</t>
  </si>
  <si>
    <t>54_31/07/2021 1:50:05 PM</t>
  </si>
  <si>
    <t>Insulation mat at various places in engine room are not in good condition. Same to be renewed.</t>
  </si>
  <si>
    <t>10.38</t>
  </si>
  <si>
    <t>Mating renewed after completion of cosmetic maintenance of the area.</t>
  </si>
  <si>
    <t>54_31/07/2021 1:53:32 PM</t>
  </si>
  <si>
    <t>Port side davit limit switch to be renewed.</t>
  </si>
  <si>
    <t>Renewed with new spare onbaord.</t>
  </si>
  <si>
    <t>54_31/07/2021 1:57:18 PM</t>
  </si>
  <si>
    <t>Various big valves at bottom platform needs to be painted as dry rust marks from docking time are still there.</t>
  </si>
  <si>
    <t>valves de-rusting , cleaning and painting carried out.</t>
  </si>
  <si>
    <t>54_31/07/2021 2:01:39 PM</t>
  </si>
  <si>
    <t>Both LT cooler has various rust weep marks. Same to be upgraded</t>
  </si>
  <si>
    <t>E/R - Aux. Mach.,E/R - Pipes/ valves &amp; fittings</t>
  </si>
  <si>
    <t>After completion of Backflushing of both LT cooler, Cleaning and painting to be done. Marks wirebrushed and cleaned. Painted over</t>
  </si>
  <si>
    <t>54_31/07/2021 2:04:49 PM</t>
  </si>
  <si>
    <t>Sides near the DG platform to be cleaned.</t>
  </si>
  <si>
    <t>Cleaning to be done</t>
  </si>
  <si>
    <t>54_31/07/2021 2:14:46 PM</t>
  </si>
  <si>
    <t>Fire line outside purifier room to be painted</t>
  </si>
  <si>
    <t>Old Paint Scrapped off and New paint applied</t>
  </si>
  <si>
    <t>54_31/07/2021 2:17:06 PM</t>
  </si>
  <si>
    <t>Bilges top to be cleaned and painted</t>
  </si>
  <si>
    <t>Once bottom paintaing and cleaning completed. E/R tank to clean and painting to be done</t>
  </si>
  <si>
    <t>54_31/07/2021 2:19:33 PM</t>
  </si>
  <si>
    <t>EGCS sea chest filter to be painted from top.</t>
  </si>
  <si>
    <t>De-rusted and painted from top..</t>
  </si>
  <si>
    <t>54_31/07/2021 2:03:19 PM</t>
  </si>
  <si>
    <t>Leakage sighted near LO cooler port side. To be corrected and area to be cleaned.</t>
  </si>
  <si>
    <t>Lekage to be identifed from Quick Closing valve of Aux DG. Gland tightened and cleaning carried out.</t>
  </si>
  <si>
    <t>54_31/07/2021 2:21:22 PM</t>
  </si>
  <si>
    <t>Steam leak near ME lubricator platform from tracing steam to be rectified.</t>
  </si>
  <si>
    <t>Leaked traced, union tightned and leak rectified.</t>
  </si>
  <si>
    <t>54_31/07/2021 2:23:43 PM</t>
  </si>
  <si>
    <t>Neutralizing agent stored in EGCs room needs to be shifted near BWTS.</t>
  </si>
  <si>
    <t>11.2</t>
  </si>
  <si>
    <t>Shifted to BWTS room.</t>
  </si>
  <si>
    <t>Target date revised.</t>
  </si>
  <si>
    <t>54_31/07/2021 2:29:21 PM</t>
  </si>
  <si>
    <t>Unit cooler outside ECR is not secured properly.</t>
  </si>
  <si>
    <t>Unit Cooler is secured in base nad tighteness checked</t>
  </si>
  <si>
    <t>54_31/07/2021 03:10:59 AM</t>
  </si>
  <si>
    <t>Pump room entrance door step is corroded from one side. To repair by bolting a plate on it.</t>
  </si>
  <si>
    <t>Rectified and painted</t>
  </si>
  <si>
    <t>54_31/07/2021 03:16:48 AM</t>
  </si>
  <si>
    <t>Various shelters on deck to derust and paint</t>
  </si>
  <si>
    <t>Derusting and painting carried out</t>
  </si>
  <si>
    <t>54_31/07/2021 03:22:28 AM</t>
  </si>
  <si>
    <t>Both side manifold gratings to derust and paint.</t>
  </si>
  <si>
    <t>Derusting and painting of grating to be carried out .</t>
  </si>
  <si>
    <t>What is progress on it, How much % completed? Target date revised.</t>
  </si>
  <si>
    <t>54_31/07/2021 03:25:34 AM</t>
  </si>
  <si>
    <t>Both HHC platform grating to de-rust and paint.</t>
  </si>
  <si>
    <t xml:space="preserve">Derusting and painting completed </t>
  </si>
  <si>
    <t>Understand job is in progress as weather permits. In consultation with TM the target date revised more than allowed limit.</t>
  </si>
  <si>
    <t>54_31/07/2021 03:31:51 AM</t>
  </si>
  <si>
    <t>D deck port side entrance door latch is damaged, same to be replaced.</t>
  </si>
  <si>
    <t>5.1</t>
  </si>
  <si>
    <t>Vessel will replace the damaged door latch with new latch</t>
  </si>
  <si>
    <t>54_31/07/2021 03:41:12 AM</t>
  </si>
  <si>
    <t>Dry provision room, insulation mat near provision room panel is damaged, to be replaced.</t>
  </si>
  <si>
    <t>Accommodation,Miscellaneous</t>
  </si>
  <si>
    <t>Insualtion Mat replaced with new mat</t>
  </si>
  <si>
    <t>54_31/07/2021 03:49:15 AM</t>
  </si>
  <si>
    <t>Ballast pump foundation plate to derust and paint</t>
  </si>
  <si>
    <t>Derusting and painting carried out on the foundation of ballast pumps</t>
  </si>
  <si>
    <t>54_31/07/2021 03:54:41 AM</t>
  </si>
  <si>
    <t>Most of the stanchion chains on deck are rusted.</t>
  </si>
  <si>
    <t xml:space="preserve">Stanchion chains derusted and painted </t>
  </si>
  <si>
    <t>Understand job is in progress, Target date revised in consultation with TM more than the allowed limit.</t>
  </si>
  <si>
    <t>54_31/07/2021 03:56:22 AM</t>
  </si>
  <si>
    <t>Various panels in forepeak store needs to be cleared off dust on top of it.</t>
  </si>
  <si>
    <t xml:space="preserve">Fore peak store area including panel cleaned and squared up . </t>
  </si>
  <si>
    <t>54_31/07/2021 04:06:56 AM</t>
  </si>
  <si>
    <t xml:space="preserve">EGCS room various weathertight door does not have open – close marking. </t>
  </si>
  <si>
    <t>derusting and painting to be carried out as weather permits</t>
  </si>
  <si>
    <t>54_31/07/2021 03:46:39 AM</t>
  </si>
  <si>
    <t>Fire control station foam tank rear side and used as store, many items are found stacked up there.  Same to be cleared and arranged.</t>
  </si>
  <si>
    <t>Fire controal station area cleaned and squraed up . All unwanted items removed and stored in deck store</t>
  </si>
  <si>
    <t>54_31/07/2021 04:08:37 AM</t>
  </si>
  <si>
    <t>Port side LO bunkering manifold – LS Cyl oil bunkering pipe is badly rusted at bottom. To derust and paint and repair if require.</t>
  </si>
  <si>
    <t>54_26/10/2021 09:57:22 AM</t>
  </si>
  <si>
    <t>Cargo Audit</t>
  </si>
  <si>
    <t xml:space="preserve">22-June 2021 : Loading at Zikru Island:
In the ship-shore agreement, Initial loading rate was not specified, both ship &amp; terminal rate were declared. There should be only one agreed/final rate.
</t>
  </si>
  <si>
    <t>5.9</t>
  </si>
  <si>
    <t>Checklist corrected. Master carried briefing session on correct filling of Ship shore agrrement</t>
  </si>
  <si>
    <t>54_26/10/2021 10:01:43 AM</t>
  </si>
  <si>
    <t xml:space="preserve">22-June 2021 : Loading at Zikru Island:
In the ship-shore agreement, Topping off rate was not specified, both ship &amp; terminal rate were declared. There should be only one agreed/final rate.
</t>
  </si>
  <si>
    <t>Checklist corrected.Master briefed all officers on correct procedures for filling of checklist</t>
  </si>
  <si>
    <t>54_26/10/2021 10:04:00 AM</t>
  </si>
  <si>
    <t xml:space="preserve">22-June 2021 : Loading at Zikru Island:
In the ship-shore agreement, Emergency stop procedure was left with “As per SSSCL” comments. </t>
  </si>
  <si>
    <t>54_26/10/2021 10:05:57 AM</t>
  </si>
  <si>
    <t xml:space="preserve">22-June 2021 : Loading at Zikru Island:
In the ship-shore agreement, “Ship/shore stop” was left blank.
</t>
  </si>
  <si>
    <t>Checklist corrected .Master briefed all officers on correct procedures for filling of checklist</t>
  </si>
  <si>
    <t>54_26/10/2021 10:08:13 AM</t>
  </si>
  <si>
    <t>22-June 2021 : Loading at Zikru Island:
The ship-shore safety checklist was printed out without having checklist reference (I;e checklist no, name ,page no ) in it at the bottom.</t>
  </si>
  <si>
    <t>checklists corrected .Master briefed all officers on correct procedures for filling of checklist</t>
  </si>
  <si>
    <t>54_26/10/2021 10:11:22 AM</t>
  </si>
  <si>
    <t xml:space="preserve">15-July 2021 : Discharging at Onsan,South Korea : 
Page no-11, item no 51 of ship shore checklist, “Emergency signal “left empty for tanker.
</t>
  </si>
  <si>
    <t>54_22/10/2021 6:19:41 PM</t>
  </si>
  <si>
    <t>A review of the records indicated that ODME was used to disposed washing water from Slop P/S on 19 April 2021 and 21 April 2021 with the flow meter set to Manual Mode. An email communication with Flag state and relevant risk assessment prior using the ODME unit were presented by the Master. However the “Time of system failure”( Under code M) were not recorded in Oil Record Book Part II.</t>
  </si>
  <si>
    <t>2.1</t>
  </si>
  <si>
    <t xml:space="preserve">Training Carried to all crew on correct procedures for oil record book entries as per Intertanko guidelines </t>
  </si>
  <si>
    <t>54_18/03/2022 6:14:55 AM</t>
  </si>
  <si>
    <t xml:space="preserve">LT COOL P/P NO. 3 MOTOR GIVING SMELL AND ABNORMAL SOUND. </t>
  </si>
  <si>
    <t>MOTOR C/O AND DISMANTLED FOR O/H. FOUND BEARING SLACK IN HOUSING. SAME PUNCHED AND REFITTED WITH NEW BEARINGS AFTER CLEANING MOTOR AND RE- VARNISHING.</t>
  </si>
  <si>
    <t>54_18/03/2022 6:03:30 AM</t>
  </si>
  <si>
    <t>AIRCON NO. 2 MOTOR MAKING ABNORMAL SOUND AND BURNING SMELL</t>
  </si>
  <si>
    <t>MOTOR DISMANTLED FOR REPAIR ON 25TH SEP 2021. NEW MOTOR ORDERED . RECEIVED AND INSTALLED</t>
  </si>
  <si>
    <t>54_30/09/2021 5:58:52 PM</t>
  </si>
  <si>
    <t xml:space="preserve">Sat C No 2 -Manual selection of Navarea is not possible </t>
  </si>
  <si>
    <t>4.21</t>
  </si>
  <si>
    <t xml:space="preserve">Require Shore techinician assistance </t>
  </si>
  <si>
    <t>54_30/09/2021 6:02:44 PM</t>
  </si>
  <si>
    <t xml:space="preserve">Stbd lifeboat has its sprinkler line holed and patched temporarily with soft patch </t>
  </si>
  <si>
    <t>5.28</t>
  </si>
  <si>
    <t xml:space="preserve">Stbd Lifeboat Sprikler drain line was mis construed as drain line and hence closed </t>
  </si>
  <si>
    <t>Share some pictures.</t>
  </si>
  <si>
    <t>54_30/09/2021 6:06:33 PM</t>
  </si>
  <si>
    <t>Approximately 10 nos of Intrinisically safe light foundation brackets in way of pumproom and accomodation decks found to wasted and holed</t>
  </si>
  <si>
    <t>11.9</t>
  </si>
  <si>
    <t xml:space="preserve">Wasted accomodation light base brackets attended </t>
  </si>
  <si>
    <t>54_18/03/2022 5:54:17 AM</t>
  </si>
  <si>
    <t>T/G VACUUM P/P MOTOR SHOWING LOW INSULATION</t>
  </si>
  <si>
    <t>MOTOR DISMANTLED AND OVERHAUL. WINDING BREAK VISIBLE- SAME REPAIRED. BEARINGS RENEWED. NEW MOTOR ORDERED AS A PRECAUTION.DRED210231</t>
  </si>
  <si>
    <t>DRED210231</t>
  </si>
  <si>
    <t>54_03/11/2021 1:58:11 PM</t>
  </si>
  <si>
    <t>Empty wooden box from EGCS room to remove.</t>
  </si>
  <si>
    <t>Removed already.</t>
  </si>
  <si>
    <t>54_02/11/2021 06:44:21 PM</t>
  </si>
  <si>
    <t>Fiber gratings on deck are still secured with band-it strap. Use proper securing clamp and remove the band</t>
  </si>
  <si>
    <t>Vessel removed bands from all the gratings on deck . Replace bands with clamps for securing of gratings</t>
  </si>
  <si>
    <t>54_02/11/2021 06:48:42 PM</t>
  </si>
  <si>
    <t>Angle indicator of gangway in use ( Stbd Side) was missing.</t>
  </si>
  <si>
    <t xml:space="preserve">Vessel will installed angle indicator on stbd gangway </t>
  </si>
  <si>
    <t>54_03/11/2021 1:51:19 PM</t>
  </si>
  <si>
    <t>Stbd LT cooler SW pipe has leak marks. To tighten and clean.</t>
  </si>
  <si>
    <t>Flange tightened and painted under observation. Flange tighetend and painted - no leaks.</t>
  </si>
  <si>
    <t>54_03/11/2021 1:55:57 PM</t>
  </si>
  <si>
    <t>E/R entrance door from EGCS room, does not have open / close marking.</t>
  </si>
  <si>
    <t>Will be done shortly. Completed</t>
  </si>
  <si>
    <t>54_03/11/2021 2:02:48 PM</t>
  </si>
  <si>
    <t>Engine blower room ceiling to derust and paint.  Ceiling grating to secure.</t>
  </si>
  <si>
    <t>Cleaning and painting in progress. painting done</t>
  </si>
  <si>
    <t>54_02/11/2021 06:46:32 PM</t>
  </si>
  <si>
    <t>Elevator door lock at various deck are not in order. To renew.</t>
  </si>
  <si>
    <t>Vessel will inspect and renew doors handle locks as required. Door locks handle springs of E deck, B deck and Sunken deck found broken- same renewed from spares.</t>
  </si>
  <si>
    <t>54_03/11/2021 2:00:41 PM</t>
  </si>
  <si>
    <t>Emergency escape passage at E/R bottom platform to clean.</t>
  </si>
  <si>
    <t>Already cleaned and painted.</t>
  </si>
  <si>
    <t>54_29/06/2021 12:57:49 AM</t>
  </si>
  <si>
    <t>EGB Soot Blower No.3 found Seized. Not roatating</t>
  </si>
  <si>
    <t>Motor found free and roatating, but lance seized.Complete Soot Blower along with lance to removed and easing to be carried out at next possible anchorage/Opportunity.Awaiting suitable opportunity.( Motor and lance removed) Awaiting pressure bearing supply. sootblower lance repaired on board and fitted in place.Ready for use.</t>
  </si>
  <si>
    <t>DRED210155</t>
  </si>
  <si>
    <t>Attend at next anchorage in load port</t>
  </si>
  <si>
    <t>54_17/03/2022 8:57:57 AM</t>
  </si>
  <si>
    <t>AE-2 LO ANALYSIS RETURNS CAUTION WITH HIGH CU CONTENT</t>
  </si>
  <si>
    <t>OIL CHANGED, SUMP CLEANED, RANDOM BEARING INSPECTED. FRESH OIL TAKEN. NEW SAMPLE LANDED , RESULT NORMAL.</t>
  </si>
  <si>
    <t>54_17/03/2022 6:33:19 AM</t>
  </si>
  <si>
    <t xml:space="preserve">Main Air Compressor No. 1 NR v/v leaking </t>
  </si>
  <si>
    <t>Beyond repair. ROB Nil. RO raised. Compressor isolated. Spare received and fitted.</t>
  </si>
  <si>
    <t>DRED 210240</t>
  </si>
  <si>
    <t>54_18/03/2022 6:27:42 AM</t>
  </si>
  <si>
    <t>IG MAIN VALVE POSITIONER DEFECTIVE. NEW POSITIONER ORDERED VIDE DRED220002. SUPPLY AWAITED</t>
  </si>
  <si>
    <t>VALVE BEING OPERATED MANUALLY. POSITIONER SUPPLY AWAITED.positioner received and fitted in place. will be tried out at next opportunity</t>
  </si>
  <si>
    <t>DRED220002</t>
  </si>
  <si>
    <t>54_04/03/2022 9:44:56 AM</t>
  </si>
  <si>
    <t>The lubricating oil analysis report dated 5 Nov 2021 was noted with critical rating for Auxiliary Engine No. 2 that the oil was not suitable for further use provided the landed used oil sample was representative for the application. Elemental analysis show significant wear rate of Copper. Bearing might be the wear source of COPPER. Wear source of Copper shall be identified and appropriate corrective measures to be taken. Ship staff reported that the oil has been drained and the sump tank was cleaned. The Lubricating oil has been renewed and sample landed for analysis.</t>
  </si>
  <si>
    <t>10.7</t>
  </si>
  <si>
    <t xml:space="preserve">Lube Oil Replinshed and landed at Singapore and Report found normal </t>
  </si>
  <si>
    <t>54_17/03/2022 8:49:30 AM</t>
  </si>
  <si>
    <t xml:space="preserve">HIGH LO CONSUMPTION AND BLOW PAST </t>
  </si>
  <si>
    <t>UNIT DISMANTLED AND DECARBONIZED. nEW PISTON RINGS, BIG END BEARING, PISTON ROD AND BEARI NG NUT AND BOLTS.OHAULED CYLINDER HEAD USED. ENGINE TRIED OUT AND RUN UP TO LOAD AS PER LOAD PROGRAM</t>
  </si>
  <si>
    <t>54_17/03/2022 8:42:29 AM</t>
  </si>
  <si>
    <t xml:space="preserve">AE2 #4 UNIT EXHAUST TEMPERATURE HIGH, COMPRESSION AND PEAK PRESSURE LOW. </t>
  </si>
  <si>
    <t>54_18/03/2022 5:38:20 AM</t>
  </si>
  <si>
    <t>MAC- SPERRE HMI PANEL BURNT</t>
  </si>
  <si>
    <t>MAKER INFORMED. SUPPLIED HMI PANEL UNDER WARRANTY. SAME FITTED AFTER CERTAIN QUERIES FOR CLARIFICATION REGARDING NEW UNIT.</t>
  </si>
  <si>
    <t>54_18/03/2022 11:11:43 AM</t>
  </si>
  <si>
    <t xml:space="preserve">VAPOUR MANIFOLD VALVE STBD SIDE AFT OPERATING WHEEL FREE TEETH OF GEAR WORN OUT AND VALVE IN CLOSED POSITION.VALVE TO BE RENEWED.	</t>
  </si>
  <si>
    <t>SPARE RECEIVED DRED220004.SPARE RECEIVED AND FITTED IN PLACE. JOB COMPLETED.</t>
  </si>
  <si>
    <t>DRED220004</t>
  </si>
  <si>
    <t>54_15/02/2022 11:26:50 PM</t>
  </si>
  <si>
    <t>During Pressure testing of steam coils of slop tank  1 no of steam trap found leaking</t>
  </si>
  <si>
    <t xml:space="preserve">Steam trap Replaced </t>
  </si>
  <si>
    <t>Is spare steam trap available onbaord?</t>
  </si>
  <si>
    <t>54_01/03/2022 09:18:22 AM</t>
  </si>
  <si>
    <t>Weather tight door Packing for Funner doors and Battery door room damaged and to be renewed.</t>
  </si>
  <si>
    <t>10.44</t>
  </si>
  <si>
    <t xml:space="preserve">Damaged Packings Replaced </t>
  </si>
  <si>
    <t>54_18/03/2022 6:21:10 AM</t>
  </si>
  <si>
    <t>EGCS NO. 1 SEA WATER PUMP MOTOR BURNT.</t>
  </si>
  <si>
    <t>SYSTEM RUN WITH ONE PUMP. NEW MOTOR ORDERD VIDE DRED 220049.  NEW MOTOR RECEIVED ON 12/03/22 . IN CONVERSATION WITH MAKER REGARDING VFD ISSUES. MOTOR RECEIVED AT TIANJIN AND FITTED IN PLACE. VFD ISSUES SORTED OUT IN CONSULTATION WITH MAKER.</t>
  </si>
  <si>
    <t>DRED 220049</t>
  </si>
  <si>
    <t>54_18/03/2022 7:30:12 AM</t>
  </si>
  <si>
    <t xml:space="preserve">OWS FLOTATION TANK CRACKED </t>
  </si>
  <si>
    <t>SAME REPAIRED WITH COLD WORK. ANODES RENEWED.</t>
  </si>
  <si>
    <t>54_17/03/2022 6:16:07 AM</t>
  </si>
  <si>
    <t>Slight leak from Riser line of No. 1 fuel pump of M/E</t>
  </si>
  <si>
    <t>Drain blown through and cleared with diesel. External leak stopped</t>
  </si>
  <si>
    <t>54_01/03/2022 09:12:51 AM</t>
  </si>
  <si>
    <t>Mushroom vent for Emergency generator room corroded and holed.</t>
  </si>
  <si>
    <t>11.7</t>
  </si>
  <si>
    <t>Derusted the vent and renewed the wasted section of vent 1st and 2nd coat primer done.Final black painiting done.</t>
  </si>
  <si>
    <t>54_15/04/2022 12:51:42 PM</t>
  </si>
  <si>
    <t>NO 2 AC Oil pressure transmiter defective,AC plant tripping on low oil press.</t>
  </si>
  <si>
    <t>charged oil in the system and tested found compressor working in good order,initially suspected transmitter but after replenishing oil compressor not giving low oil pressure alarm.</t>
  </si>
  <si>
    <t>54_15/04/2022 12:56:11 PM</t>
  </si>
  <si>
    <t>found radio telephone unit JSB-196GM on GMDSS console not switching ’ ON ‘ on DC supply as we switched  ‘OFF ‘AC supply .suspecting issues with the radiotelephone unit.</t>
  </si>
  <si>
    <t>technician attended  the vessel ,renewed power change over PCB and rectified the problem,system then checked for complete operation and found working in good order.</t>
  </si>
  <si>
    <t>54_Wed Jun 22 2022 22:43:56 GMT+0800</t>
  </si>
  <si>
    <t>DG BACKWASH FILTER CHANGEOVER VALVE WAS LEAKING.</t>
  </si>
  <si>
    <t>BACKWASH FILTER OVERHAULED AND RENEWED O-RINGS.
SAME TESTED AND FOUND WORKING SATISFACTORY.</t>
  </si>
  <si>
    <t>54_Wed Jun 22 2022 22:50:44 GMT+0800</t>
  </si>
  <si>
    <t>WHRS SOOT BLOWER MOTOR NO 1 HP SIDE WAS TRIPPING ON OVER CURRENT.</t>
  </si>
  <si>
    <t>SOOT BLOWER  MECHANICAL SIDE SHAFT ASSEMBLY OVERHAULED AND TESTED FOUND WORKING SATISFACTORY.(BUSH RENEWED AS FOUND DAMAGED )</t>
  </si>
  <si>
    <t>54_Wed Jun 22 2022 23:09:15 GMT+0800</t>
  </si>
  <si>
    <t>FIXED GAS DETECTION SYSTEM FOR PUMP ROOM DISPLAY WAS NOT SHOWING CORRECT READINGS .</t>
  </si>
  <si>
    <t>NEW DISPLAY UNIT INSTALLED WITH OLD INTEGRATED CIRCUITS ON IT,SAME TESTED AND FOUND WORKING IN GOOD ORDER.NOW DISPLAY SHOWING CORRECTLY.</t>
  </si>
  <si>
    <t>54_15/04/2022 2:43:19 PM</t>
  </si>
  <si>
    <t>NO 1 SVR (ALARM MONITORING SYSTEM) CPU SWITCHING OFF AUTOMATICALLY.</t>
  </si>
  <si>
    <t>TROUBLE SHOOTING CARRIED OUT, THE CABLES CHECKED AND TIGHTENED AND FOR PAST ONE MONTH THE SYSTEM IS WORKING SATISFACTORY WITHOUT SHUTDOWN.</t>
  </si>
  <si>
    <t>54_Thu Jul 14 2022 22:31:17 GMT+0800</t>
  </si>
  <si>
    <t>PUMP ROOM GAS DETECTION SYSTEM WAS GIVING DETECTOR FAILURE ALARM AS FOUND DETECTOR 1 IS DEFECTIVE.</t>
  </si>
  <si>
    <t>SENSOR CLEANED AS PER THE MAKERS ADVISE AND FOUND WORKING IN GOOD ORDER ,NO FAULT ALARM SHOWING ON THE PANEL.</t>
  </si>
  <si>
    <t>54_Thu Jul 14 2022 22:57:45 GMT+0800</t>
  </si>
  <si>
    <t>PORT AFT MANIFOLD  PRESSURE TRANSMITTER FOUND ERRATIC AND SHOWING SENSOR FAILURE .</t>
  </si>
  <si>
    <t>TROUBLESHOOTING CARRIED OUT AND FOUND THAT THE PRESSURE TRANSMITTER IS DEFECTIVE,AFTER REPLACING NEW TRANSMITER ALL FOUND WORKING IN GOOD ORDER.</t>
  </si>
  <si>
    <t>54_17/03/2022 9:12:36 AM</t>
  </si>
  <si>
    <t>NO. 2 LP SOOTBLOWER PROBLEM WITH SIGNAL FROM PLC</t>
  </si>
  <si>
    <t>TROUBLESHOOTING CARRIED OUT , FEEDBACK LIMIT SWITCH ADJUSTED AND POSITION OF SOOT BLOWER ADJUSTED AND TRIED OUT ,FOUND WORKING IN GOOD ORDER,SOOT BLOWER TRIED OUT SEVERAL TIMES AND WORKING IN GOOD ORDER WITHOUT ANY ALARM.</t>
  </si>
  <si>
    <t>54_Thu Jul 28 2022 21:47:10 GMT+0800</t>
  </si>
  <si>
    <t>STEERING GEAR NO 1  PUMP PILOT PRESSURE  GAUGE  DEFECTIVE</t>
  </si>
  <si>
    <t>PRESSURE GAUGE REPLACED WITH NEW ONE.
SAME TESTED AND FOUND WORKING IN GOOD ORDER.</t>
  </si>
  <si>
    <t>54_Thu Jul 28 2022 21:49:59 GMT+0800</t>
  </si>
  <si>
    <t>MAIN ENGINE FUEL OIL PRESSURE GAUGE  AFTER RETAINING VALVE WAS DEFECTIVE.</t>
  </si>
  <si>
    <t>MAIN ENGINE FUEL OIL PRESSURE GAUGE  AFTER RETAINING VALVE REPLACED WITH NEW ONE,SAME TESTED AND FOUND WORKING IN GOOD ORDER.</t>
  </si>
  <si>
    <t>54_Thu Jul 28 2022 22:04:09 GMT+0800</t>
  </si>
  <si>
    <t>GREY WATER PUMP  NOT WORKING.</t>
  </si>
  <si>
    <t>GREY WATER PUMP OVERHAULED ,INSTALLED BACK ON PLACE ,SAME TESTED AND FOUND WORKING IN GOOD ORDER.</t>
  </si>
  <si>
    <t>54_Sun Aug 14 2022 11:14:08 GMT+0800</t>
  </si>
  <si>
    <t>NO 3  FUEL OIL PUMP ACTUATOR  WAS GIVING ALARM AS ACTUATOR FAIL. ON ALARM MONITORING SYSTEM.</t>
  </si>
  <si>
    <t>TROUBLESHOOTING CARRIED OUT AND FOUND THAT THE ACTUATOR WAS FAULTY,SAME ACTUATOR REPLACED WITH  OVERHAULED ONE AND FOUND ALL IN GOOD WORKING ORDER.</t>
  </si>
  <si>
    <t>54_Sun Aug 14 2022 11:18:53 GMT+0800</t>
  </si>
  <si>
    <t xml:space="preserve">BRIDGE INSIDE DIMMER SWITCH WAS REPORTED NOT WORKING AND DAMAGED </t>
  </si>
  <si>
    <t>Navigation - Others,Miscellaneous</t>
  </si>
  <si>
    <t>SPARE DIMMER SWITCH REPLACED ,TESTED AND FOUND WORKING IN GOOD ORDER.</t>
  </si>
  <si>
    <t>Crew Management</t>
  </si>
  <si>
    <t>Ice Opns.</t>
  </si>
  <si>
    <t>1.1</t>
  </si>
  <si>
    <t>1.10</t>
  </si>
  <si>
    <t>1.11</t>
  </si>
  <si>
    <t>1.12</t>
  </si>
  <si>
    <t>1.13</t>
  </si>
  <si>
    <t>1.14</t>
  </si>
  <si>
    <t>1.15</t>
  </si>
  <si>
    <t>1.16</t>
  </si>
  <si>
    <t>1.17</t>
  </si>
  <si>
    <t>1.18</t>
  </si>
  <si>
    <t>1.19</t>
  </si>
  <si>
    <t>1.2</t>
  </si>
  <si>
    <t>1.20</t>
  </si>
  <si>
    <t>1.21</t>
  </si>
  <si>
    <t>1.22</t>
  </si>
  <si>
    <t>1.23</t>
  </si>
  <si>
    <t>1.24</t>
  </si>
  <si>
    <t>1.25</t>
  </si>
  <si>
    <t>1.26</t>
  </si>
  <si>
    <t>1.3</t>
  </si>
  <si>
    <t>1.4</t>
  </si>
  <si>
    <t>1.5</t>
  </si>
  <si>
    <t>1.6</t>
  </si>
  <si>
    <t>1.7</t>
  </si>
  <si>
    <t>1.8</t>
  </si>
  <si>
    <t>1.9</t>
  </si>
  <si>
    <t>1.99</t>
  </si>
  <si>
    <t>10.1</t>
  </si>
  <si>
    <t>10.10</t>
  </si>
  <si>
    <t>10.11</t>
  </si>
  <si>
    <t>10.12</t>
  </si>
  <si>
    <t>10.14</t>
  </si>
  <si>
    <t>10.17</t>
  </si>
  <si>
    <t>10.18</t>
  </si>
  <si>
    <t>10.2</t>
  </si>
  <si>
    <t>10.20</t>
  </si>
  <si>
    <t>10.21</t>
  </si>
  <si>
    <t>10.22</t>
  </si>
  <si>
    <t>10.25</t>
  </si>
  <si>
    <t>10.26</t>
  </si>
  <si>
    <t>10.27</t>
  </si>
  <si>
    <t>10.30</t>
  </si>
  <si>
    <t>10.33</t>
  </si>
  <si>
    <t>10.34</t>
  </si>
  <si>
    <t>10.35</t>
  </si>
  <si>
    <t>10.36</t>
  </si>
  <si>
    <t>10.39</t>
  </si>
  <si>
    <t>10.4</t>
  </si>
  <si>
    <t>10.40</t>
  </si>
  <si>
    <t>10.41</t>
  </si>
  <si>
    <t>10.42</t>
  </si>
  <si>
    <t>10.43</t>
  </si>
  <si>
    <t>10.45</t>
  </si>
  <si>
    <t>10.46</t>
  </si>
  <si>
    <t>10.47</t>
  </si>
  <si>
    <t>10.48</t>
  </si>
  <si>
    <t>10.49</t>
  </si>
  <si>
    <t>10.5</t>
  </si>
  <si>
    <t>10.50</t>
  </si>
  <si>
    <t>10.51</t>
  </si>
  <si>
    <t>10.52</t>
  </si>
  <si>
    <t>10.53</t>
  </si>
  <si>
    <t>10.54</t>
  </si>
  <si>
    <t>10.55</t>
  </si>
  <si>
    <t>10.6</t>
  </si>
  <si>
    <t>10.9</t>
  </si>
  <si>
    <t>10.99</t>
  </si>
  <si>
    <t>11.10</t>
  </si>
  <si>
    <t>11.11</t>
  </si>
  <si>
    <t>11.12</t>
  </si>
  <si>
    <t>11.14</t>
  </si>
  <si>
    <t>11.15</t>
  </si>
  <si>
    <t>11.17</t>
  </si>
  <si>
    <t>11.8</t>
  </si>
  <si>
    <t>11.99</t>
  </si>
  <si>
    <t>12.1</t>
  </si>
  <si>
    <t>12.10</t>
  </si>
  <si>
    <t>12.11</t>
  </si>
  <si>
    <t>12.12</t>
  </si>
  <si>
    <t>12.13</t>
  </si>
  <si>
    <t>12.14</t>
  </si>
  <si>
    <t>12.15</t>
  </si>
  <si>
    <t>12.16</t>
  </si>
  <si>
    <t>12.17</t>
  </si>
  <si>
    <t>12.18</t>
  </si>
  <si>
    <t>12.19</t>
  </si>
  <si>
    <t>12.2</t>
  </si>
  <si>
    <t>12.20</t>
  </si>
  <si>
    <t>12.21</t>
  </si>
  <si>
    <t>12.3</t>
  </si>
  <si>
    <t>12.4</t>
  </si>
  <si>
    <t>12.5</t>
  </si>
  <si>
    <t>12.6</t>
  </si>
  <si>
    <t>12.8</t>
  </si>
  <si>
    <t>12.9</t>
  </si>
  <si>
    <t>12.99</t>
  </si>
  <si>
    <t>2.1.9</t>
  </si>
  <si>
    <t>2.10</t>
  </si>
  <si>
    <t>2.11</t>
  </si>
  <si>
    <t>2.12</t>
  </si>
  <si>
    <t>2.13</t>
  </si>
  <si>
    <t>2.14</t>
  </si>
  <si>
    <t>2.15</t>
  </si>
  <si>
    <t>2.2</t>
  </si>
  <si>
    <t>2.3</t>
  </si>
  <si>
    <t>2.4</t>
  </si>
  <si>
    <t>2.5</t>
  </si>
  <si>
    <t>2.6</t>
  </si>
  <si>
    <t>2.7</t>
  </si>
  <si>
    <t>2.8</t>
  </si>
  <si>
    <t>2.9</t>
  </si>
  <si>
    <t>2.99</t>
  </si>
  <si>
    <t>3.1</t>
  </si>
  <si>
    <t>3.2</t>
  </si>
  <si>
    <t>3.3</t>
  </si>
  <si>
    <t>3.4</t>
  </si>
  <si>
    <t>3.5</t>
  </si>
  <si>
    <t>3.6</t>
  </si>
  <si>
    <t>3.7</t>
  </si>
  <si>
    <t>3.8</t>
  </si>
  <si>
    <t>3.99</t>
  </si>
  <si>
    <t>4.10</t>
  </si>
  <si>
    <t>4.11</t>
  </si>
  <si>
    <t>4.12</t>
  </si>
  <si>
    <t>4.14</t>
  </si>
  <si>
    <t>4.15</t>
  </si>
  <si>
    <t>4.16</t>
  </si>
  <si>
    <t>4.17</t>
  </si>
  <si>
    <t>4.18</t>
  </si>
  <si>
    <t>4.19</t>
  </si>
  <si>
    <t>4.2</t>
  </si>
  <si>
    <t>4.20</t>
  </si>
  <si>
    <t>4.22</t>
  </si>
  <si>
    <t>4.23</t>
  </si>
  <si>
    <t>4.24</t>
  </si>
  <si>
    <t>4.25</t>
  </si>
  <si>
    <t>4.26</t>
  </si>
  <si>
    <t>4.27</t>
  </si>
  <si>
    <t>4.3</t>
  </si>
  <si>
    <t>4.4</t>
  </si>
  <si>
    <t>4.5</t>
  </si>
  <si>
    <t>4.6</t>
  </si>
  <si>
    <t>4.8</t>
  </si>
  <si>
    <t>4.99</t>
  </si>
  <si>
    <t>5.10</t>
  </si>
  <si>
    <t>5.11</t>
  </si>
  <si>
    <t>5.13</t>
  </si>
  <si>
    <t>5.14</t>
  </si>
  <si>
    <t>5.15</t>
  </si>
  <si>
    <t>5.16</t>
  </si>
  <si>
    <t>5.17</t>
  </si>
  <si>
    <t>5.18</t>
  </si>
  <si>
    <t>5.19</t>
  </si>
  <si>
    <t>5.2</t>
  </si>
  <si>
    <t>5.20</t>
  </si>
  <si>
    <t>5.22</t>
  </si>
  <si>
    <t>5.24</t>
  </si>
  <si>
    <t>5.26</t>
  </si>
  <si>
    <t>5.27</t>
  </si>
  <si>
    <t>5.3</t>
  </si>
  <si>
    <t>5.30</t>
  </si>
  <si>
    <t>5.31</t>
  </si>
  <si>
    <t>5.32</t>
  </si>
  <si>
    <t>5.33</t>
  </si>
  <si>
    <t>5.34</t>
  </si>
  <si>
    <t>5.35</t>
  </si>
  <si>
    <t>5.36</t>
  </si>
  <si>
    <t>5.37</t>
  </si>
  <si>
    <t>5.38</t>
  </si>
  <si>
    <t>5.39</t>
  </si>
  <si>
    <t>5.4</t>
  </si>
  <si>
    <t>5.40</t>
  </si>
  <si>
    <t>5.41</t>
  </si>
  <si>
    <t>5.42</t>
  </si>
  <si>
    <t>5.44</t>
  </si>
  <si>
    <t>5.45</t>
  </si>
  <si>
    <t>5.46</t>
  </si>
  <si>
    <t>5.48</t>
  </si>
  <si>
    <t>5.5</t>
  </si>
  <si>
    <t>5.6</t>
  </si>
  <si>
    <t>5.7</t>
  </si>
  <si>
    <t>5.8</t>
  </si>
  <si>
    <t>5.99</t>
  </si>
  <si>
    <t>6.1</t>
  </si>
  <si>
    <t>6.10</t>
  </si>
  <si>
    <t>6.11</t>
  </si>
  <si>
    <t>6.12</t>
  </si>
  <si>
    <t>6.13</t>
  </si>
  <si>
    <t>6.14</t>
  </si>
  <si>
    <t>6.15</t>
  </si>
  <si>
    <t>6.16</t>
  </si>
  <si>
    <t>6.18</t>
  </si>
  <si>
    <t>6.19</t>
  </si>
  <si>
    <t>6.20</t>
  </si>
  <si>
    <t>6.3</t>
  </si>
  <si>
    <t>6.6</t>
  </si>
  <si>
    <t>6.7</t>
  </si>
  <si>
    <t>6.8</t>
  </si>
  <si>
    <t>6.9</t>
  </si>
  <si>
    <t>6.99</t>
  </si>
  <si>
    <t>7.1</t>
  </si>
  <si>
    <t>7.10</t>
  </si>
  <si>
    <t>7.11</t>
  </si>
  <si>
    <t>7.13</t>
  </si>
  <si>
    <t>7.14</t>
  </si>
  <si>
    <t>7.15</t>
  </si>
  <si>
    <t>7.16</t>
  </si>
  <si>
    <t>7.17</t>
  </si>
  <si>
    <t>7.2</t>
  </si>
  <si>
    <t>7.3</t>
  </si>
  <si>
    <t>7.4</t>
  </si>
  <si>
    <t>7.5</t>
  </si>
  <si>
    <t>7.6</t>
  </si>
  <si>
    <t>7.7</t>
  </si>
  <si>
    <t>7.8</t>
  </si>
  <si>
    <t>7.9</t>
  </si>
  <si>
    <t>7.99</t>
  </si>
  <si>
    <t>8.10</t>
  </si>
  <si>
    <t>8.100</t>
  </si>
  <si>
    <t>8.101</t>
  </si>
  <si>
    <t>8.102</t>
  </si>
  <si>
    <t>8.103</t>
  </si>
  <si>
    <t>8.104</t>
  </si>
  <si>
    <t>8.105</t>
  </si>
  <si>
    <t>8.106</t>
  </si>
  <si>
    <t>8.107</t>
  </si>
  <si>
    <t>8.108</t>
  </si>
  <si>
    <t>8.109</t>
  </si>
  <si>
    <t>8.11</t>
  </si>
  <si>
    <t>8.110</t>
  </si>
  <si>
    <t>8.111</t>
  </si>
  <si>
    <t>8.112</t>
  </si>
  <si>
    <t>8.113</t>
  </si>
  <si>
    <t>8.114</t>
  </si>
  <si>
    <t>8.115</t>
  </si>
  <si>
    <t>8.116</t>
  </si>
  <si>
    <t>8.117</t>
  </si>
  <si>
    <t>8.118</t>
  </si>
  <si>
    <t>8.119</t>
  </si>
  <si>
    <t>8.120</t>
  </si>
  <si>
    <t>8.121</t>
  </si>
  <si>
    <t>8.122</t>
  </si>
  <si>
    <t>8.123</t>
  </si>
  <si>
    <t>8.124</t>
  </si>
  <si>
    <t>8.125</t>
  </si>
  <si>
    <t>8.126</t>
  </si>
  <si>
    <t>8.127</t>
  </si>
  <si>
    <t>8.14</t>
  </si>
  <si>
    <t>8.16</t>
  </si>
  <si>
    <t>8.17</t>
  </si>
  <si>
    <t>8.18</t>
  </si>
  <si>
    <t>8.19</t>
  </si>
  <si>
    <t>8.199</t>
  </si>
  <si>
    <t>8.20</t>
  </si>
  <si>
    <t>8.24</t>
  </si>
  <si>
    <t>8.26</t>
  </si>
  <si>
    <t>8.27</t>
  </si>
  <si>
    <t>8.28</t>
  </si>
  <si>
    <t>8.29</t>
  </si>
  <si>
    <t>8.3</t>
  </si>
  <si>
    <t>8.30</t>
  </si>
  <si>
    <t>8.31</t>
  </si>
  <si>
    <t>8.32</t>
  </si>
  <si>
    <t>8.33</t>
  </si>
  <si>
    <t>8.35</t>
  </si>
  <si>
    <t>8.36</t>
  </si>
  <si>
    <t>8.37</t>
  </si>
  <si>
    <t>8.38</t>
  </si>
  <si>
    <t>8.39</t>
  </si>
  <si>
    <t>8.4</t>
  </si>
  <si>
    <t>8.40</t>
  </si>
  <si>
    <t>8.41</t>
  </si>
  <si>
    <t>8.42</t>
  </si>
  <si>
    <t>8.43</t>
  </si>
  <si>
    <t>8.44</t>
  </si>
  <si>
    <t>8.45</t>
  </si>
  <si>
    <t>8.46</t>
  </si>
  <si>
    <t>8.47</t>
  </si>
  <si>
    <t>8.50</t>
  </si>
  <si>
    <t>8.51</t>
  </si>
  <si>
    <t>8.52</t>
  </si>
  <si>
    <t>8.53</t>
  </si>
  <si>
    <t>8.54</t>
  </si>
  <si>
    <t>8.55</t>
  </si>
  <si>
    <t>8.56</t>
  </si>
  <si>
    <t>8.57</t>
  </si>
  <si>
    <t>8.58</t>
  </si>
  <si>
    <t>8.59</t>
  </si>
  <si>
    <t>8.6</t>
  </si>
  <si>
    <t>8.60</t>
  </si>
  <si>
    <t>8.61</t>
  </si>
  <si>
    <t>8.62</t>
  </si>
  <si>
    <t>8.63</t>
  </si>
  <si>
    <t>8.64</t>
  </si>
  <si>
    <t>8.65</t>
  </si>
  <si>
    <t>8.66</t>
  </si>
  <si>
    <t>8.68</t>
  </si>
  <si>
    <t>8.69</t>
  </si>
  <si>
    <t>8.7</t>
  </si>
  <si>
    <t>8.70</t>
  </si>
  <si>
    <t>8.72</t>
  </si>
  <si>
    <t>8.73</t>
  </si>
  <si>
    <t>8.74</t>
  </si>
  <si>
    <t>8.75</t>
  </si>
  <si>
    <t>8.76</t>
  </si>
  <si>
    <t>8.77</t>
  </si>
  <si>
    <t>8.78</t>
  </si>
  <si>
    <t>8.79</t>
  </si>
  <si>
    <t>8.80</t>
  </si>
  <si>
    <t>8.82</t>
  </si>
  <si>
    <t>8.83</t>
  </si>
  <si>
    <t>8.84</t>
  </si>
  <si>
    <t>8.85</t>
  </si>
  <si>
    <t>8.86</t>
  </si>
  <si>
    <t>8.87</t>
  </si>
  <si>
    <t>8.88</t>
  </si>
  <si>
    <t>8.89</t>
  </si>
  <si>
    <t>8.9</t>
  </si>
  <si>
    <t>8.90</t>
  </si>
  <si>
    <t>8.91</t>
  </si>
  <si>
    <t>8.92</t>
  </si>
  <si>
    <t>8.93</t>
  </si>
  <si>
    <t>8.94</t>
  </si>
  <si>
    <t>8.95</t>
  </si>
  <si>
    <t>8.96</t>
  </si>
  <si>
    <t>8.97</t>
  </si>
  <si>
    <t>8.98</t>
  </si>
  <si>
    <t>8.99</t>
  </si>
  <si>
    <t>9.1</t>
  </si>
  <si>
    <t>9.10</t>
  </si>
  <si>
    <t>9.11</t>
  </si>
  <si>
    <t>9.12</t>
  </si>
  <si>
    <t>9.13</t>
  </si>
  <si>
    <t>9.15</t>
  </si>
  <si>
    <t>9.16</t>
  </si>
  <si>
    <t>9.18</t>
  </si>
  <si>
    <t>9.19</t>
  </si>
  <si>
    <t>9.20</t>
  </si>
  <si>
    <t>9.21</t>
  </si>
  <si>
    <t>9.22</t>
  </si>
  <si>
    <t>9.23</t>
  </si>
  <si>
    <t>9.24</t>
  </si>
  <si>
    <t>9.25</t>
  </si>
  <si>
    <t>9.26</t>
  </si>
  <si>
    <t>9.27</t>
  </si>
  <si>
    <t>9.28</t>
  </si>
  <si>
    <t>9.29</t>
  </si>
  <si>
    <t>9.3</t>
  </si>
  <si>
    <t>9.4</t>
  </si>
  <si>
    <t>9.6</t>
  </si>
  <si>
    <t>9.8</t>
  </si>
  <si>
    <t>9.9</t>
  </si>
  <si>
    <t>9.99</t>
  </si>
  <si>
    <t>Navigation - DGPS / EPFS / AIS</t>
  </si>
  <si>
    <t>Navigation - RADAR</t>
  </si>
  <si>
    <t>Navigation - VDR / BNWAS</t>
  </si>
  <si>
    <t>Asia and the Pacific</t>
  </si>
  <si>
    <t>Caribbean</t>
  </si>
  <si>
    <t>Europe and the North Atlantic</t>
  </si>
  <si>
    <t>Latin America</t>
  </si>
  <si>
    <t>The Black Sea region</t>
  </si>
  <si>
    <t>The Indian Ocean</t>
  </si>
  <si>
    <t>The Mediterranean</t>
  </si>
  <si>
    <t>The Riyadh MoU</t>
  </si>
  <si>
    <t>USCG</t>
  </si>
  <si>
    <t>West and Central Africa</t>
  </si>
  <si>
    <t>Bunkering Audit</t>
  </si>
  <si>
    <t>ISPS Audit</t>
  </si>
  <si>
    <t>IT Audit</t>
  </si>
  <si>
    <t>MLC Audit</t>
  </si>
  <si>
    <t>Mooring Audit</t>
  </si>
  <si>
    <t>Deferred to D D</t>
  </si>
  <si>
    <t>Not Started</t>
  </si>
  <si>
    <t>Alarms</t>
  </si>
  <si>
    <t>Cargo operations including equipment</t>
  </si>
  <si>
    <t>Certificates &amp; Documentation</t>
  </si>
  <si>
    <t>Dangerous Goods</t>
  </si>
  <si>
    <t>Emergency Systems</t>
  </si>
  <si>
    <t>Fire safety</t>
  </si>
  <si>
    <t>ISM</t>
  </si>
  <si>
    <t>ISPS</t>
  </si>
  <si>
    <t>Life saving appliances</t>
  </si>
  <si>
    <t>MLC, 2006</t>
  </si>
  <si>
    <t>Pollution Prevention</t>
  </si>
  <si>
    <t>Propulsion and auxiliary machinery</t>
  </si>
  <si>
    <t>Radio communication</t>
  </si>
  <si>
    <t>Safety of Navigation</t>
  </si>
  <si>
    <t>Structural condition</t>
  </si>
  <si>
    <t>Working and Living Conditions</t>
  </si>
  <si>
    <t>54</t>
  </si>
  <si>
    <t>54_1651047995349.xlsm</t>
  </si>
  <si>
    <t>Condn of Class / Memo</t>
  </si>
  <si>
    <t>Flag State Insp.</t>
  </si>
  <si>
    <t>Others (Eg. Insurance etc.)</t>
  </si>
  <si>
    <t>Terminal Insp.</t>
  </si>
  <si>
    <t>Class Surveyor</t>
  </si>
  <si>
    <t>FSC Inspector</t>
  </si>
</sst>
</file>

<file path=xl/styles.xml><?xml version="1.0" encoding="utf-8"?>
<styleSheet xmlns="http://schemas.openxmlformats.org/spreadsheetml/2006/main">
  <numFmts count="1">
    <numFmt numFmtId="164" formatCode="[$-409]d\-mmm\-yy;@"/>
  </numFmts>
  <fonts count="22">
    <font>
      <sz val="11"/>
      <color theme="1"/>
      <name val="Calibri"/>
      <family val="2"/>
      <scheme val="minor"/>
    </font>
    <font>
      <sz val="10"/>
      <name val="Calibiri"/>
    </font>
    <font>
      <sz val="10"/>
      <color theme="1"/>
      <name val="Calibiri"/>
    </font>
    <font>
      <sz val="10"/>
      <color theme="1"/>
      <name val="Calibri"/>
      <family val="2"/>
      <scheme val="minor"/>
    </font>
    <font>
      <b/>
      <sz val="10"/>
      <name val="Calibiri"/>
    </font>
    <font>
      <b/>
      <sz val="9"/>
      <name val="Verdana"/>
      <family val="2"/>
    </font>
    <font>
      <b/>
      <sz val="10"/>
      <color theme="1"/>
      <name val="Verdana"/>
      <family val="2"/>
    </font>
    <font>
      <sz val="10"/>
      <color rgb="FF000000"/>
      <name val="Calibiri"/>
    </font>
    <font>
      <sz val="9"/>
      <color rgb="FF2E8B57"/>
      <name val="Courier New"/>
      <family val="3"/>
    </font>
    <font>
      <sz val="9.9"/>
      <color rgb="FF2E8B57"/>
      <name val="Courier New"/>
      <family val="3"/>
    </font>
    <font>
      <u/>
      <sz val="11"/>
      <color theme="10"/>
      <name val="Calibri"/>
      <family val="2"/>
    </font>
    <font>
      <sz val="11"/>
      <color rgb="FFFF0000"/>
      <name val="Calibri"/>
      <family val="2"/>
      <scheme val="minor"/>
    </font>
    <font>
      <sz val="11"/>
      <color theme="1"/>
      <name val="Verdana"/>
      <family val="2"/>
    </font>
    <font>
      <b/>
      <sz val="11"/>
      <color rgb="FF000000"/>
      <name val="Verdana"/>
      <family val="2"/>
    </font>
    <font>
      <b/>
      <sz val="12"/>
      <color rgb="FF000000"/>
      <name val="Verdana"/>
      <family val="2"/>
    </font>
    <font>
      <sz val="12"/>
      <color theme="1"/>
      <name val="Verdana"/>
      <family val="2"/>
    </font>
    <font>
      <b/>
      <sz val="18"/>
      <color theme="1"/>
      <name val="Verdana"/>
      <family val="2"/>
    </font>
    <font>
      <sz val="10"/>
      <name val="Calibri"/>
      <family val="2"/>
    </font>
    <font>
      <b/>
      <sz val="10"/>
      <color rgb="FF263238"/>
      <name val="Arial"/>
      <family val="2"/>
    </font>
    <font>
      <b/>
      <sz val="12"/>
      <color theme="1"/>
      <name val="Verdana"/>
      <family val="2"/>
    </font>
    <font>
      <b/>
      <sz val="14"/>
      <color rgb="FFFF0000"/>
      <name val="Verdana"/>
      <family val="2"/>
    </font>
    <font>
      <sz val="14"/>
      <color theme="1"/>
      <name val="Verdana"/>
      <family val="2"/>
    </font>
  </fonts>
  <fills count="14">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FFD1D1"/>
        <bgColor indexed="64"/>
      </patternFill>
    </fill>
    <fill>
      <patternFill patternType="solid">
        <fgColor rgb="FF66CC00"/>
        <bgColor indexed="64"/>
      </patternFill>
    </fill>
    <fill>
      <patternFill patternType="solid">
        <fgColor rgb="FFFFFF00"/>
        <bgColor rgb="FFFFFF00"/>
      </patternFill>
    </fill>
    <fill>
      <patternFill patternType="solid">
        <fgColor rgb="FFFFD1D1"/>
        <bgColor rgb="FFCCE5FF"/>
      </patternFill>
    </fill>
    <fill>
      <patternFill patternType="solid">
        <fgColor theme="9" tint="0.59999389629810485"/>
        <bgColor indexed="64"/>
      </patternFill>
    </fill>
    <fill>
      <patternFill patternType="solid">
        <fgColor theme="3" tint="0.79998168889431442"/>
        <bgColor indexed="64"/>
      </patternFill>
    </fill>
    <fill>
      <patternFill patternType="solid">
        <fgColor theme="3" tint="0.79998168889431442"/>
        <bgColor rgb="FFCCFFFF"/>
      </patternFill>
    </fill>
    <fill>
      <patternFill patternType="solid">
        <fgColor theme="6" tint="0.59999389629810485"/>
        <bgColor indexed="64"/>
      </patternFill>
    </fill>
    <fill>
      <patternFill patternType="solid">
        <fgColor theme="9"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rgb="FFC9D2D8"/>
      </left>
      <right style="medium">
        <color rgb="FFC9D2D8"/>
      </right>
      <top style="medium">
        <color rgb="FFC9D2D8"/>
      </top>
      <bottom style="medium">
        <color rgb="FFC9D2D8"/>
      </bottom>
      <diagonal/>
    </border>
    <border>
      <left style="thin">
        <color indexed="64"/>
      </left>
      <right/>
      <top/>
      <bottom/>
      <diagonal/>
    </border>
  </borders>
  <cellStyleXfs count="2">
    <xf numFmtId="0" fontId="0" fillId="0" borderId="0"/>
    <xf numFmtId="0" fontId="10" fillId="0" borderId="0" applyNumberFormat="0" applyFill="0" applyBorder="0" applyAlignment="0" applyProtection="0">
      <alignment vertical="top"/>
      <protection locked="0"/>
    </xf>
  </cellStyleXfs>
  <cellXfs count="65">
    <xf numFmtId="0" fontId="0" fillId="0" borderId="0" xfId="0"/>
    <xf numFmtId="0" fontId="0" fillId="0" borderId="0" xfId="0" applyBorder="1"/>
    <xf numFmtId="0" fontId="1" fillId="0" borderId="0" xfId="0" applyFont="1" applyBorder="1" applyAlignment="1">
      <alignment horizontal="left" vertical="center" wrapText="1"/>
    </xf>
    <xf numFmtId="0" fontId="2" fillId="0" borderId="0" xfId="0" applyFont="1" applyBorder="1" applyAlignment="1">
      <alignment vertical="center" wrapText="1"/>
    </xf>
    <xf numFmtId="0" fontId="3" fillId="0" borderId="0" xfId="0" applyFont="1" applyBorder="1"/>
    <xf numFmtId="0" fontId="3" fillId="0" borderId="0" xfId="0" applyFont="1" applyBorder="1" applyAlignment="1">
      <alignment vertical="center" wrapText="1"/>
    </xf>
    <xf numFmtId="0" fontId="1" fillId="2" borderId="0" xfId="0" applyFont="1" applyFill="1" applyBorder="1" applyAlignment="1">
      <alignment horizontal="left" vertical="center" wrapText="1"/>
    </xf>
    <xf numFmtId="0" fontId="3" fillId="0" borderId="0" xfId="0" applyFont="1" applyFill="1" applyBorder="1"/>
    <xf numFmtId="0" fontId="4" fillId="0" borderId="1" xfId="0" applyFont="1" applyBorder="1" applyAlignment="1">
      <alignment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7" fillId="0" borderId="1" xfId="0" applyFont="1" applyFill="1" applyBorder="1" applyAlignment="1">
      <alignment vertical="top" wrapText="1"/>
    </xf>
    <xf numFmtId="0" fontId="8" fillId="0" borderId="0" xfId="0" applyFont="1"/>
    <xf numFmtId="0" fontId="9" fillId="0" borderId="2" xfId="0" applyFont="1" applyBorder="1" applyAlignment="1">
      <alignment wrapText="1"/>
    </xf>
    <xf numFmtId="0" fontId="9" fillId="3" borderId="2" xfId="0" applyFont="1" applyFill="1" applyBorder="1" applyAlignment="1">
      <alignment wrapText="1"/>
    </xf>
    <xf numFmtId="0" fontId="10" fillId="0" borderId="0" xfId="1" applyAlignment="1" applyProtection="1">
      <alignment horizontal="right" wrapText="1"/>
    </xf>
    <xf numFmtId="0" fontId="0" fillId="4" borderId="0" xfId="0" applyFill="1"/>
    <xf numFmtId="0" fontId="11" fillId="0" borderId="0" xfId="0" applyFont="1"/>
    <xf numFmtId="0" fontId="0" fillId="0" borderId="0" xfId="0" quotePrefix="1"/>
    <xf numFmtId="0" fontId="12" fillId="0" borderId="0" xfId="0" applyFont="1"/>
    <xf numFmtId="0" fontId="12" fillId="0" borderId="0" xfId="0" applyFont="1" applyFill="1"/>
    <xf numFmtId="0" fontId="12" fillId="0" borderId="0" xfId="0" applyFont="1" applyBorder="1"/>
    <xf numFmtId="22" fontId="12" fillId="0" borderId="1" xfId="0" applyNumberFormat="1" applyFont="1" applyBorder="1"/>
    <xf numFmtId="0" fontId="12" fillId="0" borderId="1" xfId="0" applyFont="1" applyBorder="1"/>
    <xf numFmtId="0" fontId="12" fillId="0" borderId="0" xfId="0"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Fill="1" applyAlignment="1">
      <alignment horizontal="center" vertical="center" wrapText="1"/>
    </xf>
    <xf numFmtId="0" fontId="12" fillId="0" borderId="1" xfId="0" applyFont="1" applyBorder="1" applyAlignment="1">
      <alignment horizontal="center" vertical="center" wrapText="1"/>
    </xf>
    <xf numFmtId="0" fontId="12" fillId="5" borderId="1" xfId="0" applyFont="1" applyFill="1" applyBorder="1" applyAlignment="1">
      <alignment horizontal="center" vertical="center" wrapText="1"/>
    </xf>
    <xf numFmtId="15" fontId="12"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4" fillId="8" borderId="1" xfId="0" applyFont="1" applyFill="1" applyBorder="1" applyAlignment="1">
      <alignment horizontal="center" vertical="center" wrapText="1"/>
    </xf>
    <xf numFmtId="0" fontId="15" fillId="0" borderId="0" xfId="0" applyFont="1" applyAlignment="1">
      <alignment horizontal="left" vertical="center" wrapText="1"/>
    </xf>
    <xf numFmtId="0" fontId="14" fillId="9" borderId="1"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2" fillId="0" borderId="0" xfId="0" applyFont="1" applyFill="1" applyBorder="1"/>
    <xf numFmtId="0" fontId="12" fillId="0" borderId="0" xfId="0" applyFont="1" applyFill="1" applyBorder="1" applyAlignment="1">
      <alignment horizontal="center" vertical="center" wrapText="1"/>
    </xf>
    <xf numFmtId="15" fontId="12" fillId="10" borderId="1" xfId="0" quotePrefix="1" applyNumberFormat="1" applyFont="1" applyFill="1" applyBorder="1" applyAlignment="1">
      <alignment horizontal="center" vertical="center" wrapText="1"/>
    </xf>
    <xf numFmtId="15" fontId="12" fillId="10" borderId="1" xfId="0" applyNumberFormat="1" applyFont="1" applyFill="1" applyBorder="1" applyAlignment="1">
      <alignment horizontal="center" vertical="center" wrapText="1"/>
    </xf>
    <xf numFmtId="0" fontId="12" fillId="0" borderId="0" xfId="0" applyFont="1" applyFill="1" applyBorder="1" applyAlignment="1">
      <alignment wrapText="1"/>
    </xf>
    <xf numFmtId="0" fontId="12" fillId="0" borderId="0" xfId="0" applyFont="1" applyFill="1" applyAlignment="1">
      <alignment wrapText="1"/>
    </xf>
    <xf numFmtId="0" fontId="13" fillId="7" borderId="1" xfId="0" applyFont="1" applyFill="1" applyBorder="1" applyAlignment="1">
      <alignment horizontal="center" vertical="center" wrapText="1"/>
    </xf>
    <xf numFmtId="0" fontId="12" fillId="9" borderId="1" xfId="0" applyFont="1" applyFill="1" applyBorder="1" applyAlignment="1">
      <alignment wrapText="1"/>
    </xf>
    <xf numFmtId="49" fontId="12" fillId="0" borderId="1" xfId="0" applyNumberFormat="1" applyFont="1" applyBorder="1" applyAlignment="1">
      <alignment horizontal="center" vertical="center" wrapText="1"/>
    </xf>
    <xf numFmtId="49" fontId="12" fillId="0" borderId="0" xfId="0" applyNumberFormat="1" applyFont="1" applyFill="1" applyBorder="1" applyAlignment="1">
      <alignment horizontal="center" vertical="center" wrapText="1"/>
    </xf>
    <xf numFmtId="0" fontId="17" fillId="0" borderId="0" xfId="0" applyFont="1"/>
    <xf numFmtId="0" fontId="0" fillId="0" borderId="0" xfId="0" applyAlignment="1">
      <alignment wrapText="1"/>
    </xf>
    <xf numFmtId="0" fontId="18" fillId="0" borderId="0" xfId="0" applyFont="1"/>
    <xf numFmtId="15" fontId="12" fillId="0" borderId="0" xfId="0" applyNumberFormat="1" applyFont="1" applyFill="1" applyBorder="1" applyAlignment="1">
      <alignment horizontal="center" vertical="center" wrapText="1"/>
    </xf>
    <xf numFmtId="15" fontId="12" fillId="0" borderId="0" xfId="0" applyNumberFormat="1" applyFont="1" applyFill="1" applyAlignment="1">
      <alignment horizontal="center" vertical="center" wrapText="1"/>
    </xf>
    <xf numFmtId="15" fontId="14" fillId="11" borderId="1" xfId="0" applyNumberFormat="1" applyFont="1" applyFill="1" applyBorder="1" applyAlignment="1">
      <alignment horizontal="center" vertical="center" wrapText="1"/>
    </xf>
    <xf numFmtId="0" fontId="12" fillId="0" borderId="0" xfId="0" applyFont="1" applyAlignment="1">
      <alignment wrapText="1"/>
    </xf>
    <xf numFmtId="0" fontId="19" fillId="13" borderId="1" xfId="0" applyFont="1" applyFill="1" applyBorder="1" applyAlignment="1">
      <alignment horizontal="center" vertical="center" wrapText="1"/>
    </xf>
    <xf numFmtId="0" fontId="12" fillId="13" borderId="1" xfId="0" applyFont="1" applyFill="1" applyBorder="1" applyAlignment="1">
      <alignment wrapText="1"/>
    </xf>
    <xf numFmtId="49" fontId="0" fillId="0" borderId="0" xfId="0" applyNumberFormat="1"/>
    <xf numFmtId="0" fontId="12" fillId="0" borderId="0" xfId="0" applyFont="1" applyFill="1" applyAlignment="1">
      <alignment horizontal="left" vertical="center" wrapText="1"/>
    </xf>
    <xf numFmtId="164" fontId="15" fillId="0" borderId="3" xfId="0" applyNumberFormat="1" applyFont="1" applyFill="1" applyBorder="1" applyAlignment="1">
      <alignment horizontal="center" vertical="center" wrapText="1"/>
    </xf>
    <xf numFmtId="164" fontId="15" fillId="0" borderId="0" xfId="0" applyNumberFormat="1" applyFont="1" applyFill="1" applyAlignment="1">
      <alignment horizontal="center" vertical="center" wrapText="1"/>
    </xf>
    <xf numFmtId="0" fontId="15" fillId="0" borderId="3" xfId="0" applyFont="1" applyFill="1" applyBorder="1" applyAlignment="1">
      <alignment horizontal="center" vertical="center" wrapText="1"/>
    </xf>
    <xf numFmtId="0" fontId="15" fillId="0" borderId="0" xfId="0" applyFont="1" applyFill="1" applyAlignment="1">
      <alignment horizontal="center" vertical="center" wrapText="1"/>
    </xf>
    <xf numFmtId="0" fontId="20" fillId="12" borderId="3" xfId="0" applyFont="1" applyFill="1" applyBorder="1" applyAlignment="1">
      <alignment horizontal="left" wrapText="1"/>
    </xf>
    <xf numFmtId="0" fontId="21" fillId="12" borderId="0" xfId="0" applyFont="1" applyFill="1" applyBorder="1" applyAlignment="1">
      <alignment horizontal="left" wrapText="1"/>
    </xf>
    <xf numFmtId="0" fontId="16" fillId="6" borderId="3"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20" fillId="12" borderId="0" xfId="0" applyFont="1" applyFill="1" applyBorder="1" applyAlignment="1">
      <alignment horizontal="left" wrapText="1"/>
    </xf>
  </cellXfs>
  <cellStyles count="2">
    <cellStyle name="Hyperlink" xfId="1" builtinId="8"/>
    <cellStyle name="Normal" xfId="0" builtinId="0"/>
  </cellStyles>
  <dxfs count="1">
    <dxf>
      <font>
        <color rgb="FF9C0006"/>
      </font>
    </dxf>
  </dxfs>
  <tableStyles count="0" defaultTableStyle="TableStyleMedium9" defaultPivotStyle="PivotStyleLight16"/>
  <colors>
    <mruColors>
      <color rgb="FFFFD1D1"/>
      <color rgb="FF66CC00"/>
      <color rgb="FF35C8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251564</xdr:colOff>
      <xdr:row>0</xdr:row>
      <xdr:rowOff>26096</xdr:rowOff>
    </xdr:from>
    <xdr:to>
      <xdr:col>7</xdr:col>
      <xdr:colOff>548013</xdr:colOff>
      <xdr:row>7</xdr:row>
      <xdr:rowOff>182670</xdr:rowOff>
    </xdr:to>
    <xdr:pic>
      <xdr:nvPicPr>
        <xdr:cNvPr id="2" name="Picture 1"/>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51564" y="26096"/>
          <a:ext cx="1640387" cy="14352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251564</xdr:colOff>
      <xdr:row>0</xdr:row>
      <xdr:rowOff>26096</xdr:rowOff>
    </xdr:from>
    <xdr:to>
      <xdr:col>7</xdr:col>
      <xdr:colOff>548013</xdr:colOff>
      <xdr:row>8</xdr:row>
      <xdr:rowOff>1695</xdr:rowOff>
    </xdr:to>
    <xdr:pic>
      <xdr:nvPicPr>
        <xdr:cNvPr id="2" name="Picture 1"/>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51564" y="26096"/>
          <a:ext cx="1639474" cy="14233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Mainsheet"/>
  <dimension ref="A1:AB3971"/>
  <sheetViews>
    <sheetView showGridLines="0" tabSelected="1" zoomScale="73" zoomScaleNormal="73" zoomScaleSheetLayoutView="40" workbookViewId="0">
      <pane ySplit="17" topLeftCell="A18" activePane="bottomLeft" state="frozen"/>
      <selection pane="bottomLeft" activeCell="K7" sqref="K7"/>
    </sheetView>
  </sheetViews>
  <sheetFormatPr defaultColWidth="9.109375" defaultRowHeight="13.8"/>
  <cols>
    <col min="1" max="1" width="13.33203125" style="19" hidden="1" customWidth="1"/>
    <col min="2" max="2" width="10.6640625" style="19" hidden="1" customWidth="1"/>
    <col min="3" max="3" width="20.5546875" style="19" hidden="1" customWidth="1"/>
    <col min="4" max="4" width="21.5546875" style="19" hidden="1" customWidth="1"/>
    <col min="5" max="5" width="23" style="19" hidden="1" customWidth="1"/>
    <col min="6" max="6" width="23.6640625" style="23" hidden="1" customWidth="1"/>
    <col min="7" max="7" width="20.109375" style="43" bestFit="1" customWidth="1"/>
    <col min="8" max="10" width="20.6640625" style="27" customWidth="1"/>
    <col min="11" max="11" width="100.6640625" style="42" customWidth="1"/>
    <col min="12" max="14" width="20.6640625" style="27" customWidth="1"/>
    <col min="15" max="16" width="20.6640625" style="28" customWidth="1"/>
    <col min="17" max="18" width="20.6640625" style="27" customWidth="1"/>
    <col min="19" max="19" width="75.6640625" style="34" customWidth="1"/>
    <col min="20" max="20" width="20.6640625" style="38" customWidth="1"/>
    <col min="21" max="22" width="20.6640625" style="27" customWidth="1"/>
    <col min="23" max="23" width="20.6640625" style="38" customWidth="1"/>
    <col min="24" max="27" width="20.6640625" style="27" customWidth="1"/>
    <col min="28" max="28" width="59.109375" style="53" customWidth="1"/>
    <col min="29" max="16384" width="9.109375" style="19"/>
  </cols>
  <sheetData>
    <row r="1" spans="5:28" s="20" customFormat="1">
      <c r="F1" s="35"/>
      <c r="G1" s="44"/>
      <c r="H1" s="36"/>
      <c r="I1" s="36"/>
      <c r="J1" s="36"/>
      <c r="K1" s="39"/>
      <c r="L1" s="36"/>
      <c r="M1" s="36"/>
      <c r="N1" s="36"/>
      <c r="O1" s="36"/>
      <c r="P1" s="36"/>
      <c r="Q1" s="36"/>
      <c r="R1" s="36"/>
      <c r="S1" s="36"/>
      <c r="T1" s="48"/>
      <c r="U1" s="36"/>
      <c r="V1" s="36"/>
      <c r="W1" s="48"/>
      <c r="X1" s="36"/>
      <c r="Y1" s="36"/>
      <c r="Z1" s="36"/>
      <c r="AA1" s="36"/>
    </row>
    <row r="2" spans="5:28">
      <c r="F2" s="21"/>
      <c r="G2" s="24"/>
      <c r="H2" s="24"/>
      <c r="I2" s="24"/>
      <c r="J2" s="24"/>
      <c r="K2" s="39"/>
      <c r="L2" s="24"/>
      <c r="M2" s="24"/>
      <c r="N2" s="24"/>
      <c r="O2" s="24"/>
      <c r="P2" s="24"/>
      <c r="Q2" s="24"/>
      <c r="R2" s="24"/>
      <c r="S2" s="36"/>
      <c r="T2" s="48"/>
      <c r="U2" s="24"/>
      <c r="V2" s="24"/>
      <c r="W2" s="48"/>
      <c r="X2" s="24"/>
      <c r="Y2" s="24"/>
      <c r="Z2" s="24"/>
      <c r="AA2" s="24"/>
      <c r="AB2" s="19"/>
    </row>
    <row r="3" spans="5:28">
      <c r="F3" s="21"/>
      <c r="G3" s="24"/>
      <c r="H3" s="24"/>
      <c r="I3" s="24"/>
      <c r="J3" s="24"/>
      <c r="K3" s="39"/>
      <c r="L3" s="24"/>
      <c r="M3" s="24"/>
      <c r="N3" s="24"/>
      <c r="O3" s="24"/>
      <c r="P3" s="24"/>
      <c r="Q3" s="24"/>
      <c r="R3" s="24"/>
      <c r="S3" s="36"/>
      <c r="T3" s="48"/>
      <c r="U3" s="24"/>
      <c r="V3" s="24"/>
      <c r="W3" s="48"/>
      <c r="X3" s="24"/>
      <c r="Y3" s="24"/>
      <c r="Z3" s="24"/>
      <c r="AA3" s="24"/>
      <c r="AB3" s="19"/>
    </row>
    <row r="4" spans="5:28">
      <c r="F4" s="21"/>
      <c r="G4" s="24"/>
      <c r="H4" s="24"/>
      <c r="I4" s="24"/>
      <c r="J4" s="24"/>
      <c r="K4" s="39"/>
      <c r="L4" s="24"/>
      <c r="M4" s="24"/>
      <c r="N4" s="24"/>
      <c r="O4" s="24"/>
      <c r="P4" s="24"/>
      <c r="Q4" s="24"/>
      <c r="R4" s="24"/>
      <c r="S4" s="36"/>
      <c r="T4" s="48"/>
      <c r="U4" s="24"/>
      <c r="V4" s="24"/>
      <c r="W4" s="48"/>
      <c r="X4" s="24"/>
      <c r="Y4" s="24"/>
      <c r="Z4" s="24"/>
      <c r="AA4" s="24"/>
      <c r="AB4" s="19"/>
    </row>
    <row r="5" spans="5:28">
      <c r="F5" s="19"/>
      <c r="G5" s="25"/>
      <c r="H5" s="25"/>
      <c r="I5" s="25"/>
      <c r="J5" s="25"/>
      <c r="K5" s="40"/>
      <c r="L5" s="25"/>
      <c r="M5" s="25"/>
      <c r="N5" s="25"/>
      <c r="O5" s="25"/>
      <c r="P5" s="25"/>
      <c r="Q5" s="25"/>
      <c r="R5" s="25"/>
      <c r="S5" s="26"/>
      <c r="T5" s="49"/>
      <c r="U5" s="25"/>
      <c r="V5" s="25"/>
      <c r="W5" s="49"/>
      <c r="X5" s="25"/>
      <c r="Y5" s="25"/>
      <c r="Z5" s="25"/>
      <c r="AA5" s="25"/>
      <c r="AB5" s="19"/>
    </row>
    <row r="6" spans="5:28">
      <c r="F6" s="19"/>
      <c r="G6" s="25"/>
      <c r="H6" s="25"/>
      <c r="I6" s="25"/>
      <c r="J6" s="25"/>
      <c r="K6" s="40"/>
      <c r="L6" s="25"/>
      <c r="M6" s="25"/>
      <c r="N6" s="25"/>
      <c r="O6" s="25"/>
      <c r="P6" s="25"/>
      <c r="Q6" s="25"/>
      <c r="R6" s="25"/>
      <c r="S6" s="26"/>
      <c r="T6" s="49"/>
      <c r="U6" s="25"/>
      <c r="V6" s="25"/>
      <c r="W6" s="49"/>
      <c r="X6" s="25"/>
      <c r="Y6" s="25"/>
      <c r="Z6" s="25"/>
      <c r="AA6" s="25"/>
      <c r="AB6" s="19"/>
    </row>
    <row r="7" spans="5:28">
      <c r="F7" s="19"/>
      <c r="G7" s="25"/>
      <c r="H7" s="25"/>
      <c r="I7" s="25"/>
      <c r="J7" s="25"/>
      <c r="K7" s="40"/>
      <c r="L7" s="25"/>
      <c r="M7" s="25"/>
      <c r="N7" s="25"/>
      <c r="O7" s="25"/>
      <c r="P7" s="25"/>
      <c r="Q7" s="25"/>
      <c r="R7" s="25"/>
      <c r="S7" s="26"/>
      <c r="T7" s="49"/>
      <c r="U7" s="25"/>
      <c r="V7" s="25"/>
      <c r="W7" s="49"/>
      <c r="X7" s="25"/>
      <c r="Y7" s="25"/>
      <c r="Z7" s="25"/>
      <c r="AA7" s="25"/>
      <c r="AB7" s="19"/>
    </row>
    <row r="8" spans="5:28">
      <c r="F8" s="19"/>
      <c r="G8" s="25"/>
      <c r="H8" s="25"/>
      <c r="I8" s="25"/>
      <c r="J8" s="25"/>
      <c r="K8" s="40"/>
      <c r="L8" s="25"/>
      <c r="M8" s="25"/>
      <c r="N8" s="25"/>
      <c r="O8" s="25"/>
      <c r="P8" s="25"/>
      <c r="Q8" s="25"/>
      <c r="R8" s="25"/>
      <c r="S8" s="26"/>
      <c r="T8" s="49"/>
      <c r="U8" s="25"/>
      <c r="V8" s="25"/>
      <c r="W8" s="49"/>
      <c r="X8" s="25"/>
      <c r="Y8" s="25"/>
      <c r="Z8" s="25"/>
      <c r="AA8" s="25"/>
      <c r="AB8" s="19"/>
    </row>
    <row r="9" spans="5:28" s="20" customFormat="1" ht="24.75" customHeight="1">
      <c r="E9" s="19"/>
      <c r="G9" s="62" t="s">
        <v>53</v>
      </c>
      <c r="H9" s="63"/>
      <c r="I9" s="63"/>
      <c r="J9" s="63"/>
      <c r="K9" s="63"/>
      <c r="L9" s="63"/>
      <c r="M9" s="63"/>
      <c r="N9" s="63"/>
      <c r="O9" s="63"/>
      <c r="P9" s="63"/>
      <c r="Q9" s="63"/>
      <c r="R9" s="63"/>
      <c r="S9" s="63"/>
      <c r="T9" s="63"/>
      <c r="U9" s="63"/>
      <c r="V9" s="63"/>
      <c r="W9" s="63"/>
      <c r="X9" s="63"/>
      <c r="Y9" s="63"/>
      <c r="Z9" s="63"/>
      <c r="AA9" s="63"/>
      <c r="AB9" s="63"/>
    </row>
    <row r="10" spans="5:28" s="20" customFormat="1" ht="15.75" customHeight="1">
      <c r="E10" s="19"/>
      <c r="G10" s="26"/>
      <c r="H10" s="26"/>
      <c r="I10" s="26"/>
      <c r="J10" s="26"/>
      <c r="K10" s="40"/>
      <c r="L10" s="26"/>
      <c r="M10" s="26"/>
      <c r="N10" s="26"/>
      <c r="O10" s="26"/>
      <c r="P10" s="26"/>
      <c r="Q10" s="26"/>
      <c r="R10" s="26"/>
      <c r="S10" s="26"/>
      <c r="T10" s="49"/>
      <c r="U10" s="26"/>
      <c r="V10" s="26"/>
      <c r="W10" s="49"/>
      <c r="X10" s="26"/>
      <c r="Y10" s="26"/>
      <c r="Z10" s="26"/>
      <c r="AA10" s="26"/>
    </row>
    <row r="11" spans="5:28" s="20" customFormat="1" ht="15.75" customHeight="1">
      <c r="E11" s="19"/>
      <c r="G11" s="26"/>
      <c r="H11" s="41" t="s">
        <v>55</v>
      </c>
      <c r="I11" s="56" t="s">
        <v>133</v>
      </c>
      <c r="J11" s="57"/>
      <c r="K11" s="40"/>
      <c r="L11" s="41" t="s">
        <v>120</v>
      </c>
      <c r="M11" s="58" t="s">
        <v>134</v>
      </c>
      <c r="N11" s="59"/>
      <c r="O11" s="26"/>
      <c r="P11" s="40"/>
      <c r="Q11" s="40"/>
      <c r="R11" s="40"/>
      <c r="S11" s="26"/>
      <c r="T11" s="49"/>
      <c r="U11" s="26"/>
      <c r="V11" s="26"/>
      <c r="W11" s="49"/>
      <c r="X11" s="26"/>
      <c r="Y11" s="26"/>
      <c r="Z11" s="26"/>
      <c r="AA11" s="26"/>
    </row>
    <row r="12" spans="5:28" s="20" customFormat="1" ht="15.75" customHeight="1">
      <c r="E12" s="19"/>
      <c r="G12" s="26"/>
      <c r="H12" s="26"/>
      <c r="I12" s="26"/>
      <c r="J12" s="26"/>
      <c r="K12" s="40"/>
      <c r="L12" s="26"/>
      <c r="M12" s="26"/>
      <c r="N12" s="26"/>
      <c r="O12" s="26"/>
      <c r="P12" s="26"/>
      <c r="Q12" s="26"/>
      <c r="R12" s="26"/>
      <c r="S12" s="26"/>
      <c r="T12" s="49"/>
      <c r="U12" s="26"/>
      <c r="V12" s="26"/>
      <c r="W12" s="49"/>
      <c r="X12" s="26"/>
      <c r="Y12" s="26"/>
      <c r="Z12" s="26"/>
      <c r="AA12" s="26"/>
    </row>
    <row r="13" spans="5:28" s="20" customFormat="1" ht="30" customHeight="1">
      <c r="E13" s="19"/>
      <c r="G13" s="60" t="s">
        <v>131</v>
      </c>
      <c r="H13" s="61"/>
      <c r="I13" s="61"/>
      <c r="J13" s="61"/>
      <c r="K13" s="61"/>
      <c r="L13" s="61"/>
      <c r="M13" s="61"/>
      <c r="N13" s="61"/>
      <c r="O13" s="61"/>
      <c r="P13" s="61"/>
      <c r="Q13" s="61"/>
      <c r="R13" s="61"/>
      <c r="S13" s="61"/>
      <c r="T13" s="61"/>
      <c r="U13" s="61"/>
      <c r="V13" s="61"/>
      <c r="W13" s="61"/>
      <c r="X13" s="61"/>
      <c r="Y13" s="61"/>
      <c r="Z13" s="61"/>
      <c r="AA13" s="61"/>
      <c r="AB13" s="61"/>
    </row>
    <row r="14" spans="5:28" s="20" customFormat="1" ht="15.75" customHeight="1">
      <c r="G14" s="55"/>
      <c r="H14" s="26"/>
      <c r="I14" s="26"/>
      <c r="J14" s="26"/>
      <c r="K14" s="40"/>
      <c r="L14" s="26"/>
      <c r="M14" s="26"/>
      <c r="N14" s="26"/>
      <c r="O14" s="26"/>
      <c r="P14" s="26"/>
      <c r="Q14" s="26"/>
      <c r="R14" s="26"/>
      <c r="S14" s="26"/>
      <c r="T14" s="49"/>
      <c r="U14" s="26"/>
      <c r="V14" s="26"/>
      <c r="W14" s="49"/>
      <c r="X14" s="26"/>
      <c r="Y14" s="26"/>
      <c r="Z14" s="26"/>
      <c r="AA14" s="26"/>
    </row>
    <row r="15" spans="5:28" s="20" customFormat="1" ht="15.75" customHeight="1">
      <c r="G15" s="26"/>
      <c r="H15" s="26"/>
      <c r="I15" s="26"/>
      <c r="J15" s="26"/>
      <c r="K15" s="40"/>
      <c r="L15" s="26"/>
      <c r="M15" s="26"/>
      <c r="N15" s="26"/>
      <c r="O15" s="26"/>
      <c r="P15" s="26"/>
      <c r="Q15" s="26"/>
      <c r="R15" s="26"/>
      <c r="S15" s="26"/>
      <c r="T15" s="49"/>
      <c r="U15" s="26"/>
      <c r="V15" s="26"/>
      <c r="W15" s="49"/>
      <c r="X15" s="26"/>
      <c r="Y15" s="26"/>
      <c r="Z15" s="26"/>
      <c r="AA15" s="26"/>
    </row>
    <row r="16" spans="5:28" ht="11.25" customHeight="1">
      <c r="F16" s="19"/>
      <c r="G16" s="25"/>
      <c r="H16" s="25"/>
      <c r="I16" s="25"/>
      <c r="J16" s="25"/>
      <c r="K16" s="40"/>
      <c r="L16" s="25"/>
      <c r="M16" s="25"/>
      <c r="N16" s="25"/>
      <c r="O16" s="25"/>
      <c r="P16" s="25"/>
      <c r="Q16" s="25"/>
      <c r="R16" s="25"/>
      <c r="S16" s="26"/>
      <c r="T16" s="49"/>
      <c r="U16" s="25"/>
      <c r="V16" s="25"/>
      <c r="W16" s="49"/>
      <c r="X16" s="25"/>
      <c r="Y16" s="25"/>
      <c r="Z16" s="25"/>
      <c r="AA16" s="25"/>
      <c r="AB16" s="19"/>
    </row>
    <row r="17" spans="4:28" s="32" customFormat="1" ht="60.75" customHeight="1">
      <c r="D17" s="30" t="s">
        <v>54</v>
      </c>
      <c r="E17" s="30" t="s">
        <v>132</v>
      </c>
      <c r="F17" s="30" t="s">
        <v>56</v>
      </c>
      <c r="G17" s="30" t="s">
        <v>57</v>
      </c>
      <c r="H17" s="30" t="s">
        <v>0</v>
      </c>
      <c r="I17" s="30" t="s">
        <v>96</v>
      </c>
      <c r="J17" s="30" t="s">
        <v>97</v>
      </c>
      <c r="K17" s="33" t="s">
        <v>46</v>
      </c>
      <c r="L17" s="30" t="s">
        <v>98</v>
      </c>
      <c r="M17" s="30" t="s">
        <v>99</v>
      </c>
      <c r="N17" s="30" t="s">
        <v>37</v>
      </c>
      <c r="O17" s="31" t="s">
        <v>100</v>
      </c>
      <c r="P17" s="31" t="s">
        <v>101</v>
      </c>
      <c r="Q17" s="30" t="s">
        <v>102</v>
      </c>
      <c r="R17" s="30" t="s">
        <v>103</v>
      </c>
      <c r="S17" s="33" t="s">
        <v>104</v>
      </c>
      <c r="T17" s="50" t="s">
        <v>44</v>
      </c>
      <c r="U17" s="30" t="s">
        <v>105</v>
      </c>
      <c r="V17" s="30" t="s">
        <v>45</v>
      </c>
      <c r="W17" s="50" t="s">
        <v>106</v>
      </c>
      <c r="X17" s="30" t="s">
        <v>34</v>
      </c>
      <c r="Y17" s="30" t="s">
        <v>107</v>
      </c>
      <c r="Z17" s="30" t="s">
        <v>125</v>
      </c>
      <c r="AA17" s="30" t="s">
        <v>109</v>
      </c>
      <c r="AB17" s="52" t="s">
        <v>126</v>
      </c>
    </row>
    <row r="18" spans="4:28" ht="28.5" customHeight="1">
      <c r="D18" s="19">
        <v>24394</v>
      </c>
      <c r="F18" s="22" t="s">
        <v>135</v>
      </c>
      <c r="G18" s="29">
        <v>43920.999710648146</v>
      </c>
      <c r="H18" s="27" t="s">
        <v>136</v>
      </c>
      <c r="I18" s="27" t="s">
        <v>137</v>
      </c>
      <c r="J18" s="27" t="s">
        <v>138</v>
      </c>
      <c r="K18" s="42" t="s">
        <v>139</v>
      </c>
      <c r="L18" s="27" t="s">
        <v>140</v>
      </c>
      <c r="M18" s="27" t="s">
        <v>141</v>
      </c>
      <c r="N18" s="27" t="s">
        <v>142</v>
      </c>
      <c r="O18" s="28" t="s">
        <v>143</v>
      </c>
      <c r="P18" s="28" t="s">
        <v>143</v>
      </c>
      <c r="Q18" s="27" t="s">
        <v>143</v>
      </c>
      <c r="R18" s="27" t="s">
        <v>143</v>
      </c>
      <c r="S18" s="34" t="s">
        <v>144</v>
      </c>
      <c r="T18" s="37">
        <v>44926.999710648146</v>
      </c>
      <c r="U18" s="29" t="s">
        <v>143</v>
      </c>
      <c r="V18" s="27" t="s">
        <v>145</v>
      </c>
      <c r="W18" s="37"/>
      <c r="X18" s="27" t="s">
        <v>146</v>
      </c>
      <c r="Y18" s="27" t="s">
        <v>146</v>
      </c>
      <c r="Z18" s="27" t="s">
        <v>146</v>
      </c>
      <c r="AA18" s="27" t="s">
        <v>147</v>
      </c>
    </row>
    <row r="19" spans="4:28" ht="28.5" customHeight="1">
      <c r="D19" s="19">
        <v>24392</v>
      </c>
      <c r="F19" s="22" t="s">
        <v>148</v>
      </c>
      <c r="G19" s="29">
        <v>44536.333333333336</v>
      </c>
      <c r="H19" s="27" t="s">
        <v>136</v>
      </c>
      <c r="I19" s="27" t="s">
        <v>137</v>
      </c>
      <c r="J19" s="27" t="s">
        <v>138</v>
      </c>
      <c r="K19" s="42" t="s">
        <v>149</v>
      </c>
      <c r="L19" s="27" t="s">
        <v>150</v>
      </c>
      <c r="M19" s="27" t="s">
        <v>141</v>
      </c>
      <c r="N19" s="27" t="s">
        <v>142</v>
      </c>
      <c r="O19" s="28" t="s">
        <v>143</v>
      </c>
      <c r="P19" s="28" t="s">
        <v>143</v>
      </c>
      <c r="Q19" s="27" t="s">
        <v>143</v>
      </c>
      <c r="R19" s="27" t="s">
        <v>143</v>
      </c>
      <c r="S19" s="34" t="s">
        <v>151</v>
      </c>
      <c r="T19" s="38">
        <v>44810.333333333336</v>
      </c>
      <c r="U19" s="27" t="s">
        <v>152</v>
      </c>
      <c r="V19" s="27" t="s">
        <v>153</v>
      </c>
      <c r="X19" s="27" t="s">
        <v>146</v>
      </c>
      <c r="Y19" s="27" t="s">
        <v>146</v>
      </c>
      <c r="Z19" s="27" t="s">
        <v>146</v>
      </c>
      <c r="AA19" s="27" t="s">
        <v>147</v>
      </c>
    </row>
    <row r="20" spans="4:28" ht="28.5" customHeight="1">
      <c r="D20" s="19">
        <v>24398</v>
      </c>
      <c r="F20" s="22" t="s">
        <v>154</v>
      </c>
      <c r="G20" s="29">
        <v>44628.333333333336</v>
      </c>
      <c r="H20" s="27" t="s">
        <v>155</v>
      </c>
      <c r="I20" s="27" t="s">
        <v>137</v>
      </c>
      <c r="J20" s="27" t="s">
        <v>138</v>
      </c>
      <c r="K20" s="42" t="s">
        <v>156</v>
      </c>
      <c r="L20" s="27" t="s">
        <v>157</v>
      </c>
      <c r="M20" s="27" t="s">
        <v>141</v>
      </c>
      <c r="N20" s="27" t="s">
        <v>142</v>
      </c>
      <c r="O20" s="28" t="s">
        <v>143</v>
      </c>
      <c r="P20" s="28" t="s">
        <v>143</v>
      </c>
      <c r="Q20" s="27" t="s">
        <v>143</v>
      </c>
      <c r="R20" s="27" t="s">
        <v>143</v>
      </c>
      <c r="S20" s="34" t="s">
        <v>158</v>
      </c>
      <c r="T20" s="38">
        <v>44803.333333333336</v>
      </c>
      <c r="U20" s="27" t="s">
        <v>159</v>
      </c>
      <c r="V20" s="27" t="s">
        <v>153</v>
      </c>
      <c r="X20" s="27" t="s">
        <v>146</v>
      </c>
      <c r="Y20" s="27" t="s">
        <v>146</v>
      </c>
      <c r="Z20" s="27" t="s">
        <v>146</v>
      </c>
      <c r="AA20" s="27" t="s">
        <v>147</v>
      </c>
    </row>
    <row r="21" spans="4:28" ht="28.5" customHeight="1">
      <c r="D21" s="19">
        <v>24938</v>
      </c>
      <c r="F21" s="22" t="s">
        <v>160</v>
      </c>
      <c r="G21" s="29">
        <v>44661.333333333336</v>
      </c>
      <c r="H21" s="27" t="s">
        <v>136</v>
      </c>
      <c r="I21" s="27" t="s">
        <v>137</v>
      </c>
      <c r="J21" s="27" t="s">
        <v>138</v>
      </c>
      <c r="K21" s="42" t="s">
        <v>161</v>
      </c>
      <c r="L21" s="27" t="s">
        <v>162</v>
      </c>
      <c r="M21" s="27" t="s">
        <v>141</v>
      </c>
      <c r="N21" s="27" t="s">
        <v>142</v>
      </c>
      <c r="O21" s="28" t="s">
        <v>143</v>
      </c>
      <c r="P21" s="28" t="s">
        <v>143</v>
      </c>
      <c r="Q21" s="27" t="s">
        <v>143</v>
      </c>
      <c r="R21" s="27" t="s">
        <v>143</v>
      </c>
      <c r="S21" s="34" t="s">
        <v>163</v>
      </c>
      <c r="T21" s="38">
        <v>44814.333333333336</v>
      </c>
      <c r="U21" s="27" t="s">
        <v>164</v>
      </c>
      <c r="V21" s="27" t="s">
        <v>153</v>
      </c>
      <c r="X21" s="27" t="s">
        <v>146</v>
      </c>
      <c r="Y21" s="27" t="s">
        <v>146</v>
      </c>
      <c r="Z21" s="27" t="s">
        <v>146</v>
      </c>
      <c r="AA21" s="27" t="s">
        <v>147</v>
      </c>
    </row>
    <row r="22" spans="4:28" ht="28.5" customHeight="1">
      <c r="D22" s="19">
        <v>24939</v>
      </c>
      <c r="F22" s="22" t="s">
        <v>165</v>
      </c>
      <c r="G22" s="29">
        <v>44663.333333333336</v>
      </c>
      <c r="H22" s="27" t="s">
        <v>136</v>
      </c>
      <c r="I22" s="27" t="s">
        <v>137</v>
      </c>
      <c r="J22" s="27" t="s">
        <v>138</v>
      </c>
      <c r="K22" s="42" t="s">
        <v>166</v>
      </c>
      <c r="L22" s="27" t="s">
        <v>167</v>
      </c>
      <c r="M22" s="27" t="s">
        <v>168</v>
      </c>
      <c r="N22" s="27" t="s">
        <v>142</v>
      </c>
      <c r="O22" s="28" t="s">
        <v>143</v>
      </c>
      <c r="P22" s="28" t="s">
        <v>143</v>
      </c>
      <c r="Q22" s="27" t="s">
        <v>143</v>
      </c>
      <c r="R22" s="27" t="s">
        <v>143</v>
      </c>
      <c r="S22" s="34" t="s">
        <v>169</v>
      </c>
      <c r="T22" s="38">
        <v>44816.333333333336</v>
      </c>
      <c r="U22" s="27" t="s">
        <v>170</v>
      </c>
      <c r="V22" s="27" t="s">
        <v>153</v>
      </c>
      <c r="X22" s="27" t="s">
        <v>146</v>
      </c>
      <c r="Y22" s="27" t="s">
        <v>146</v>
      </c>
      <c r="Z22" s="27" t="s">
        <v>146</v>
      </c>
      <c r="AA22" s="27" t="s">
        <v>147</v>
      </c>
    </row>
    <row r="23" spans="4:28" ht="28.5" customHeight="1">
      <c r="D23" s="19">
        <v>24940</v>
      </c>
      <c r="F23" s="22" t="s">
        <v>171</v>
      </c>
      <c r="G23" s="29">
        <v>44664.333333333336</v>
      </c>
      <c r="H23" s="27" t="s">
        <v>136</v>
      </c>
      <c r="I23" s="27" t="s">
        <v>137</v>
      </c>
      <c r="J23" s="27" t="s">
        <v>138</v>
      </c>
      <c r="K23" s="42" t="s">
        <v>172</v>
      </c>
      <c r="L23" s="27" t="s">
        <v>173</v>
      </c>
      <c r="M23" s="27" t="s">
        <v>141</v>
      </c>
      <c r="N23" s="27" t="s">
        <v>142</v>
      </c>
      <c r="O23" s="28" t="s">
        <v>143</v>
      </c>
      <c r="P23" s="28" t="s">
        <v>143</v>
      </c>
      <c r="Q23" s="27" t="s">
        <v>143</v>
      </c>
      <c r="R23" s="27" t="s">
        <v>143</v>
      </c>
      <c r="S23" s="34" t="s">
        <v>174</v>
      </c>
      <c r="T23" s="38">
        <v>44817.333333333336</v>
      </c>
      <c r="U23" s="27" t="s">
        <v>175</v>
      </c>
      <c r="V23" s="27" t="s">
        <v>153</v>
      </c>
      <c r="X23" s="27" t="s">
        <v>146</v>
      </c>
      <c r="Y23" s="27" t="s">
        <v>146</v>
      </c>
      <c r="Z23" s="27" t="s">
        <v>146</v>
      </c>
      <c r="AA23" s="27" t="s">
        <v>147</v>
      </c>
    </row>
    <row r="24" spans="4:28" ht="28.5" customHeight="1">
      <c r="E24" s="19">
        <v>59877</v>
      </c>
      <c r="F24" s="22" t="s">
        <v>176</v>
      </c>
      <c r="G24" s="29">
        <v>44713.333333333336</v>
      </c>
      <c r="H24" s="27" t="s">
        <v>136</v>
      </c>
      <c r="I24" s="27" t="s">
        <v>137</v>
      </c>
      <c r="J24" s="27" t="s">
        <v>138</v>
      </c>
      <c r="K24" s="42" t="s">
        <v>177</v>
      </c>
      <c r="L24" s="27" t="s">
        <v>178</v>
      </c>
      <c r="M24" s="27" t="s">
        <v>179</v>
      </c>
      <c r="N24" s="27" t="s">
        <v>142</v>
      </c>
      <c r="O24" s="28" t="s">
        <v>143</v>
      </c>
      <c r="P24" s="28" t="s">
        <v>143</v>
      </c>
      <c r="Q24" s="27" t="s">
        <v>143</v>
      </c>
      <c r="R24" s="27" t="s">
        <v>143</v>
      </c>
      <c r="S24" s="34" t="s">
        <v>180</v>
      </c>
      <c r="T24" s="38">
        <v>44805.333333333336</v>
      </c>
      <c r="U24" s="27" t="s">
        <v>181</v>
      </c>
      <c r="V24" s="27" t="s">
        <v>153</v>
      </c>
      <c r="X24" s="27" t="s">
        <v>146</v>
      </c>
      <c r="Y24" s="27" t="s">
        <v>146</v>
      </c>
      <c r="Z24" s="27" t="s">
        <v>146</v>
      </c>
      <c r="AA24" s="27" t="s">
        <v>147</v>
      </c>
    </row>
    <row r="25" spans="4:28" ht="28.5" customHeight="1">
      <c r="E25" s="19">
        <v>78765</v>
      </c>
      <c r="F25" s="22" t="s">
        <v>182</v>
      </c>
      <c r="G25" s="29">
        <v>44714.333333333336</v>
      </c>
      <c r="H25" s="27" t="s">
        <v>136</v>
      </c>
      <c r="I25" s="27" t="s">
        <v>137</v>
      </c>
      <c r="J25" s="27" t="s">
        <v>138</v>
      </c>
      <c r="K25" s="42" t="s">
        <v>183</v>
      </c>
      <c r="L25" s="27" t="s">
        <v>157</v>
      </c>
      <c r="M25" s="27" t="s">
        <v>141</v>
      </c>
      <c r="N25" s="27" t="s">
        <v>142</v>
      </c>
      <c r="O25" s="28" t="s">
        <v>143</v>
      </c>
      <c r="P25" s="28" t="s">
        <v>143</v>
      </c>
      <c r="Q25" s="27" t="s">
        <v>143</v>
      </c>
      <c r="R25" s="27" t="s">
        <v>143</v>
      </c>
      <c r="S25" s="34" t="s">
        <v>184</v>
      </c>
      <c r="T25" s="38">
        <v>44806.333333333336</v>
      </c>
      <c r="U25" s="27" t="s">
        <v>185</v>
      </c>
      <c r="V25" s="27" t="s">
        <v>153</v>
      </c>
      <c r="X25" s="27" t="s">
        <v>146</v>
      </c>
      <c r="Y25" s="27" t="s">
        <v>146</v>
      </c>
      <c r="Z25" s="27" t="s">
        <v>146</v>
      </c>
      <c r="AA25" s="27" t="s">
        <v>147</v>
      </c>
    </row>
    <row r="26" spans="4:28" ht="28.5" customHeight="1">
      <c r="E26" s="19">
        <v>76766</v>
      </c>
      <c r="F26" s="22" t="s">
        <v>186</v>
      </c>
      <c r="G26" s="29">
        <v>44720.333333333336</v>
      </c>
      <c r="H26" s="27" t="s">
        <v>136</v>
      </c>
      <c r="I26" s="27" t="s">
        <v>137</v>
      </c>
      <c r="J26" s="27" t="s">
        <v>138</v>
      </c>
      <c r="K26" s="42" t="s">
        <v>187</v>
      </c>
      <c r="L26" s="27" t="s">
        <v>188</v>
      </c>
      <c r="M26" s="27" t="s">
        <v>168</v>
      </c>
      <c r="N26" s="27" t="s">
        <v>142</v>
      </c>
      <c r="O26" s="28" t="s">
        <v>143</v>
      </c>
      <c r="P26" s="28" t="s">
        <v>143</v>
      </c>
      <c r="Q26" s="27" t="s">
        <v>143</v>
      </c>
      <c r="R26" s="27" t="s">
        <v>143</v>
      </c>
      <c r="S26" s="34" t="s">
        <v>189</v>
      </c>
      <c r="T26" s="38">
        <v>44812.333333333336</v>
      </c>
      <c r="U26" s="27" t="s">
        <v>190</v>
      </c>
      <c r="V26" s="27" t="s">
        <v>153</v>
      </c>
      <c r="X26" s="27" t="s">
        <v>146</v>
      </c>
      <c r="Y26" s="27" t="s">
        <v>146</v>
      </c>
      <c r="Z26" s="27" t="s">
        <v>146</v>
      </c>
      <c r="AA26" s="27" t="s">
        <v>147</v>
      </c>
    </row>
    <row r="27" spans="4:28" ht="28.5" customHeight="1">
      <c r="E27" s="19">
        <v>48310</v>
      </c>
      <c r="F27" s="22" t="s">
        <v>191</v>
      </c>
      <c r="G27" s="29">
        <v>44744.333333333336</v>
      </c>
      <c r="H27" s="27" t="s">
        <v>136</v>
      </c>
      <c r="I27" s="27" t="s">
        <v>137</v>
      </c>
      <c r="J27" s="27" t="s">
        <v>138</v>
      </c>
      <c r="K27" s="42" t="s">
        <v>192</v>
      </c>
      <c r="L27" s="27" t="s">
        <v>193</v>
      </c>
      <c r="M27" s="27" t="s">
        <v>141</v>
      </c>
      <c r="N27" s="27" t="s">
        <v>142</v>
      </c>
      <c r="O27" s="28" t="s">
        <v>143</v>
      </c>
      <c r="P27" s="28" t="s">
        <v>143</v>
      </c>
      <c r="Q27" s="27" t="s">
        <v>143</v>
      </c>
      <c r="R27" s="27" t="s">
        <v>143</v>
      </c>
      <c r="S27" s="34" t="s">
        <v>194</v>
      </c>
      <c r="T27" s="38">
        <v>44836.333333333336</v>
      </c>
      <c r="U27" s="27" t="s">
        <v>195</v>
      </c>
      <c r="V27" s="27" t="s">
        <v>153</v>
      </c>
      <c r="X27" s="27" t="s">
        <v>146</v>
      </c>
      <c r="Y27" s="27" t="s">
        <v>146</v>
      </c>
      <c r="Z27" s="27" t="s">
        <v>146</v>
      </c>
      <c r="AA27" s="27" t="s">
        <v>147</v>
      </c>
    </row>
    <row r="28" spans="4:28" ht="28.5" customHeight="1">
      <c r="E28" s="19">
        <v>22395</v>
      </c>
      <c r="F28" s="22" t="s">
        <v>196</v>
      </c>
      <c r="G28" s="29">
        <v>44746.333333333336</v>
      </c>
      <c r="H28" s="27" t="s">
        <v>136</v>
      </c>
      <c r="I28" s="27" t="s">
        <v>137</v>
      </c>
      <c r="J28" s="27" t="s">
        <v>138</v>
      </c>
      <c r="K28" s="42" t="s">
        <v>197</v>
      </c>
      <c r="L28" s="27" t="s">
        <v>198</v>
      </c>
      <c r="M28" s="27" t="s">
        <v>141</v>
      </c>
      <c r="N28" s="27" t="s">
        <v>142</v>
      </c>
      <c r="O28" s="28" t="s">
        <v>143</v>
      </c>
      <c r="P28" s="28" t="s">
        <v>143</v>
      </c>
      <c r="Q28" s="27" t="s">
        <v>143</v>
      </c>
      <c r="R28" s="27" t="s">
        <v>143</v>
      </c>
      <c r="S28" s="34" t="s">
        <v>199</v>
      </c>
      <c r="T28" s="38">
        <v>44838.333333333336</v>
      </c>
      <c r="U28" s="27" t="s">
        <v>200</v>
      </c>
      <c r="V28" s="27" t="s">
        <v>153</v>
      </c>
      <c r="X28" s="27" t="s">
        <v>146</v>
      </c>
      <c r="Y28" s="27" t="s">
        <v>146</v>
      </c>
      <c r="Z28" s="27" t="s">
        <v>146</v>
      </c>
      <c r="AA28" s="27" t="s">
        <v>147</v>
      </c>
    </row>
    <row r="29" spans="4:28" ht="28.5" customHeight="1">
      <c r="E29" s="19">
        <v>56704</v>
      </c>
      <c r="F29" s="22" t="s">
        <v>201</v>
      </c>
      <c r="G29" s="29">
        <v>44749.333333333336</v>
      </c>
      <c r="H29" s="27" t="s">
        <v>136</v>
      </c>
      <c r="I29" s="27" t="s">
        <v>137</v>
      </c>
      <c r="J29" s="27" t="s">
        <v>138</v>
      </c>
      <c r="K29" s="42" t="s">
        <v>202</v>
      </c>
      <c r="L29" s="27" t="s">
        <v>162</v>
      </c>
      <c r="M29" s="27" t="s">
        <v>141</v>
      </c>
      <c r="N29" s="27" t="s">
        <v>142</v>
      </c>
      <c r="O29" s="28" t="s">
        <v>143</v>
      </c>
      <c r="P29" s="28" t="s">
        <v>143</v>
      </c>
      <c r="Q29" s="27" t="s">
        <v>143</v>
      </c>
      <c r="R29" s="27" t="s">
        <v>143</v>
      </c>
      <c r="S29" s="34" t="s">
        <v>203</v>
      </c>
      <c r="T29" s="38">
        <v>44841.333333333336</v>
      </c>
      <c r="U29" s="27" t="s">
        <v>204</v>
      </c>
      <c r="V29" s="27" t="s">
        <v>153</v>
      </c>
      <c r="X29" s="27" t="s">
        <v>146</v>
      </c>
      <c r="Y29" s="27" t="s">
        <v>146</v>
      </c>
      <c r="Z29" s="27" t="s">
        <v>146</v>
      </c>
      <c r="AA29" s="27" t="s">
        <v>147</v>
      </c>
    </row>
    <row r="30" spans="4:28" ht="28.5" customHeight="1">
      <c r="E30" s="19">
        <v>44836</v>
      </c>
      <c r="F30" s="22" t="s">
        <v>205</v>
      </c>
      <c r="G30" s="29">
        <v>44751.333333333336</v>
      </c>
      <c r="H30" s="27" t="s">
        <v>136</v>
      </c>
      <c r="I30" s="27" t="s">
        <v>137</v>
      </c>
      <c r="J30" s="27" t="s">
        <v>138</v>
      </c>
      <c r="K30" s="42" t="s">
        <v>206</v>
      </c>
      <c r="L30" s="27" t="s">
        <v>207</v>
      </c>
      <c r="M30" s="27" t="s">
        <v>141</v>
      </c>
      <c r="N30" s="27" t="s">
        <v>142</v>
      </c>
      <c r="O30" s="28" t="s">
        <v>143</v>
      </c>
      <c r="P30" s="28" t="s">
        <v>143</v>
      </c>
      <c r="Q30" s="27" t="s">
        <v>143</v>
      </c>
      <c r="R30" s="27" t="s">
        <v>143</v>
      </c>
      <c r="S30" s="34" t="s">
        <v>208</v>
      </c>
      <c r="T30" s="38">
        <v>44843.333333333336</v>
      </c>
      <c r="U30" s="27" t="s">
        <v>209</v>
      </c>
      <c r="V30" s="27" t="s">
        <v>153</v>
      </c>
      <c r="X30" s="27" t="s">
        <v>146</v>
      </c>
      <c r="Y30" s="27" t="s">
        <v>146</v>
      </c>
      <c r="Z30" s="27" t="s">
        <v>146</v>
      </c>
      <c r="AA30" s="27" t="s">
        <v>147</v>
      </c>
    </row>
    <row r="31" spans="4:28" ht="28.5" customHeight="1">
      <c r="E31" s="19">
        <v>65181</v>
      </c>
      <c r="F31" s="22" t="s">
        <v>210</v>
      </c>
      <c r="G31" s="29">
        <v>44764.333333333336</v>
      </c>
      <c r="H31" s="27" t="s">
        <v>136</v>
      </c>
      <c r="I31" s="27" t="s">
        <v>137</v>
      </c>
      <c r="J31" s="27" t="s">
        <v>138</v>
      </c>
      <c r="K31" s="42" t="s">
        <v>211</v>
      </c>
      <c r="L31" s="27" t="s">
        <v>212</v>
      </c>
      <c r="M31" s="27" t="s">
        <v>141</v>
      </c>
      <c r="N31" s="27" t="s">
        <v>142</v>
      </c>
      <c r="O31" s="28" t="s">
        <v>143</v>
      </c>
      <c r="P31" s="28" t="s">
        <v>143</v>
      </c>
      <c r="Q31" s="27" t="s">
        <v>143</v>
      </c>
      <c r="R31" s="27" t="s">
        <v>143</v>
      </c>
      <c r="S31" s="34" t="s">
        <v>213</v>
      </c>
      <c r="T31" s="38">
        <v>44856.333333333336</v>
      </c>
      <c r="U31" s="27" t="s">
        <v>143</v>
      </c>
      <c r="V31" s="27" t="s">
        <v>145</v>
      </c>
      <c r="X31" s="27" t="s">
        <v>146</v>
      </c>
      <c r="Y31" s="27" t="s">
        <v>146</v>
      </c>
      <c r="Z31" s="27" t="s">
        <v>146</v>
      </c>
      <c r="AA31" s="27" t="s">
        <v>147</v>
      </c>
    </row>
    <row r="32" spans="4:28" ht="28.5" customHeight="1">
      <c r="F32" s="22"/>
      <c r="G32" s="29"/>
    </row>
    <row r="33" spans="6:7" ht="28.5" customHeight="1">
      <c r="F33" s="22"/>
      <c r="G33" s="29"/>
    </row>
    <row r="34" spans="6:7" ht="28.5" customHeight="1">
      <c r="F34" s="22"/>
      <c r="G34" s="29"/>
    </row>
    <row r="35" spans="6:7" ht="28.5" customHeight="1">
      <c r="F35" s="22"/>
      <c r="G35" s="29"/>
    </row>
    <row r="36" spans="6:7" ht="28.5" customHeight="1">
      <c r="F36" s="22"/>
      <c r="G36" s="29"/>
    </row>
    <row r="37" spans="6:7" ht="28.5" customHeight="1">
      <c r="F37" s="22"/>
      <c r="G37" s="29"/>
    </row>
    <row r="38" spans="6:7" ht="28.5" customHeight="1">
      <c r="F38" s="22"/>
      <c r="G38" s="29"/>
    </row>
    <row r="39" spans="6:7" ht="28.5" customHeight="1">
      <c r="G39" s="29"/>
    </row>
    <row r="40" spans="6:7" ht="28.5" customHeight="1">
      <c r="G40" s="29"/>
    </row>
    <row r="41" spans="6:7" ht="28.5" customHeight="1">
      <c r="G41" s="29"/>
    </row>
    <row r="42" spans="6:7" ht="28.5" customHeight="1">
      <c r="G42" s="29"/>
    </row>
    <row r="43" spans="6:7" ht="28.5" customHeight="1">
      <c r="G43" s="29"/>
    </row>
    <row r="44" spans="6:7" ht="28.5" customHeight="1">
      <c r="G44" s="29"/>
    </row>
    <row r="45" spans="6:7" ht="28.5" customHeight="1">
      <c r="G45" s="29"/>
    </row>
    <row r="46" spans="6:7" ht="28.5" customHeight="1">
      <c r="G46" s="29"/>
    </row>
    <row r="47" spans="6:7" ht="28.5" customHeight="1">
      <c r="G47" s="29"/>
    </row>
    <row r="48" spans="6:7" ht="28.5" customHeight="1">
      <c r="G48" s="29"/>
    </row>
    <row r="49" spans="7:7" ht="28.5" customHeight="1">
      <c r="G49" s="29"/>
    </row>
    <row r="50" spans="7:7" ht="28.5" customHeight="1">
      <c r="G50" s="29"/>
    </row>
    <row r="51" spans="7:7" ht="28.5" customHeight="1">
      <c r="G51" s="29"/>
    </row>
    <row r="52" spans="7:7" ht="28.5" customHeight="1">
      <c r="G52" s="29"/>
    </row>
    <row r="53" spans="7:7" ht="28.5" customHeight="1">
      <c r="G53" s="29"/>
    </row>
    <row r="54" spans="7:7" ht="28.5" customHeight="1">
      <c r="G54" s="29"/>
    </row>
    <row r="55" spans="7:7" ht="28.5" customHeight="1">
      <c r="G55" s="29"/>
    </row>
    <row r="56" spans="7:7" ht="28.5" customHeight="1">
      <c r="G56" s="29"/>
    </row>
    <row r="57" spans="7:7" ht="28.5" customHeight="1">
      <c r="G57" s="29"/>
    </row>
    <row r="58" spans="7:7" ht="28.5" customHeight="1">
      <c r="G58" s="29"/>
    </row>
    <row r="59" spans="7:7" ht="28.5" customHeight="1">
      <c r="G59" s="29"/>
    </row>
    <row r="60" spans="7:7" ht="28.5" customHeight="1">
      <c r="G60" s="29"/>
    </row>
    <row r="61" spans="7:7" ht="28.5" customHeight="1">
      <c r="G61" s="29"/>
    </row>
    <row r="62" spans="7:7" ht="28.5" customHeight="1">
      <c r="G62" s="29"/>
    </row>
    <row r="63" spans="7:7" ht="28.5" customHeight="1">
      <c r="G63" s="29"/>
    </row>
    <row r="64" spans="7:7" ht="28.5" customHeight="1">
      <c r="G64" s="29"/>
    </row>
    <row r="65" spans="7:7" ht="28.5" customHeight="1">
      <c r="G65" s="29"/>
    </row>
    <row r="66" spans="7:7" ht="28.5" customHeight="1">
      <c r="G66" s="29"/>
    </row>
    <row r="67" spans="7:7" ht="28.5" customHeight="1">
      <c r="G67" s="29"/>
    </row>
    <row r="68" spans="7:7" ht="28.5" customHeight="1">
      <c r="G68" s="29"/>
    </row>
    <row r="69" spans="7:7" ht="28.5" customHeight="1">
      <c r="G69" s="29"/>
    </row>
    <row r="70" spans="7:7" ht="28.5" customHeight="1">
      <c r="G70" s="29"/>
    </row>
    <row r="71" spans="7:7" ht="28.5" customHeight="1">
      <c r="G71" s="29"/>
    </row>
    <row r="72" spans="7:7" ht="28.5" customHeight="1">
      <c r="G72" s="29"/>
    </row>
    <row r="73" spans="7:7" ht="28.5" customHeight="1">
      <c r="G73" s="29"/>
    </row>
    <row r="74" spans="7:7" ht="28.5" customHeight="1">
      <c r="G74" s="29"/>
    </row>
    <row r="75" spans="7:7" ht="28.5" customHeight="1">
      <c r="G75" s="29"/>
    </row>
    <row r="76" spans="7:7" ht="28.5" customHeight="1">
      <c r="G76" s="29"/>
    </row>
    <row r="77" spans="7:7" ht="28.5" customHeight="1">
      <c r="G77" s="29"/>
    </row>
    <row r="78" spans="7:7" ht="28.5" customHeight="1">
      <c r="G78" s="29"/>
    </row>
    <row r="79" spans="7:7" ht="28.5" customHeight="1">
      <c r="G79" s="29"/>
    </row>
    <row r="80" spans="7:7" ht="28.5" customHeight="1">
      <c r="G80" s="29"/>
    </row>
    <row r="81" spans="7:7" ht="28.5" customHeight="1">
      <c r="G81" s="29"/>
    </row>
    <row r="82" spans="7:7" ht="28.5" customHeight="1">
      <c r="G82" s="29"/>
    </row>
    <row r="83" spans="7:7" ht="28.5" customHeight="1">
      <c r="G83" s="29"/>
    </row>
    <row r="84" spans="7:7" ht="28.5" customHeight="1">
      <c r="G84" s="29"/>
    </row>
    <row r="85" spans="7:7" ht="28.5" customHeight="1">
      <c r="G85" s="29"/>
    </row>
    <row r="86" spans="7:7" ht="28.5" customHeight="1">
      <c r="G86" s="29"/>
    </row>
    <row r="87" spans="7:7" ht="28.5" customHeight="1">
      <c r="G87" s="29"/>
    </row>
    <row r="88" spans="7:7" ht="28.5" customHeight="1">
      <c r="G88" s="29"/>
    </row>
    <row r="89" spans="7:7" ht="28.5" customHeight="1">
      <c r="G89" s="29"/>
    </row>
    <row r="90" spans="7:7" ht="28.5" customHeight="1">
      <c r="G90" s="29"/>
    </row>
    <row r="91" spans="7:7" ht="28.5" customHeight="1">
      <c r="G91" s="29"/>
    </row>
    <row r="92" spans="7:7" ht="28.5" customHeight="1">
      <c r="G92" s="29"/>
    </row>
    <row r="93" spans="7:7" ht="28.5" customHeight="1">
      <c r="G93" s="29"/>
    </row>
    <row r="94" spans="7:7" ht="28.5" customHeight="1">
      <c r="G94" s="29"/>
    </row>
    <row r="95" spans="7:7" ht="28.5" customHeight="1">
      <c r="G95" s="29"/>
    </row>
    <row r="96" spans="7:7" ht="28.5" customHeight="1">
      <c r="G96" s="29"/>
    </row>
    <row r="97" spans="7:7" ht="28.5" customHeight="1">
      <c r="G97" s="29"/>
    </row>
    <row r="98" spans="7:7" ht="28.5" customHeight="1">
      <c r="G98" s="29"/>
    </row>
    <row r="99" spans="7:7" ht="28.5" customHeight="1">
      <c r="G99" s="29"/>
    </row>
    <row r="100" spans="7:7" ht="28.5" customHeight="1">
      <c r="G100" s="29"/>
    </row>
    <row r="101" spans="7:7" ht="28.5" customHeight="1">
      <c r="G101" s="29"/>
    </row>
    <row r="102" spans="7:7" ht="28.5" customHeight="1">
      <c r="G102" s="29"/>
    </row>
    <row r="103" spans="7:7" ht="28.5" customHeight="1">
      <c r="G103" s="29"/>
    </row>
    <row r="104" spans="7:7" ht="28.5" customHeight="1">
      <c r="G104" s="29"/>
    </row>
    <row r="105" spans="7:7" ht="28.5" customHeight="1">
      <c r="G105" s="29"/>
    </row>
    <row r="106" spans="7:7" ht="28.5" customHeight="1">
      <c r="G106" s="29"/>
    </row>
    <row r="107" spans="7:7" ht="28.5" customHeight="1">
      <c r="G107" s="29"/>
    </row>
    <row r="108" spans="7:7" ht="28.5" customHeight="1">
      <c r="G108" s="29"/>
    </row>
    <row r="109" spans="7:7" ht="28.5" customHeight="1">
      <c r="G109" s="29"/>
    </row>
    <row r="110" spans="7:7" ht="28.5" customHeight="1">
      <c r="G110" s="29"/>
    </row>
    <row r="111" spans="7:7" ht="28.5" customHeight="1">
      <c r="G111" s="29"/>
    </row>
    <row r="112" spans="7:7" ht="28.5" customHeight="1">
      <c r="G112" s="29"/>
    </row>
    <row r="113" spans="7:7" ht="28.5" customHeight="1">
      <c r="G113" s="29"/>
    </row>
    <row r="114" spans="7:7" ht="28.5" customHeight="1">
      <c r="G114" s="29"/>
    </row>
    <row r="115" spans="7:7" ht="28.5" customHeight="1">
      <c r="G115" s="29"/>
    </row>
    <row r="116" spans="7:7" ht="28.5" customHeight="1">
      <c r="G116" s="29"/>
    </row>
    <row r="117" spans="7:7" ht="28.5" customHeight="1">
      <c r="G117" s="29"/>
    </row>
    <row r="118" spans="7:7" ht="28.5" customHeight="1">
      <c r="G118" s="29"/>
    </row>
    <row r="119" spans="7:7" ht="28.5" customHeight="1">
      <c r="G119" s="29"/>
    </row>
    <row r="120" spans="7:7" ht="28.5" customHeight="1">
      <c r="G120" s="29"/>
    </row>
    <row r="121" spans="7:7" ht="28.5" customHeight="1">
      <c r="G121" s="29"/>
    </row>
    <row r="122" spans="7:7" ht="28.5" customHeight="1">
      <c r="G122" s="29"/>
    </row>
    <row r="123" spans="7:7" ht="28.5" customHeight="1">
      <c r="G123" s="29"/>
    </row>
    <row r="124" spans="7:7" ht="28.5" customHeight="1">
      <c r="G124" s="29"/>
    </row>
    <row r="125" spans="7:7" ht="28.5" customHeight="1">
      <c r="G125" s="29"/>
    </row>
    <row r="126" spans="7:7" ht="28.5" customHeight="1">
      <c r="G126" s="29"/>
    </row>
    <row r="127" spans="7:7" ht="28.5" customHeight="1">
      <c r="G127" s="29"/>
    </row>
    <row r="128" spans="7:7" ht="28.5" customHeight="1">
      <c r="G128" s="29"/>
    </row>
    <row r="129" spans="7:7" ht="28.5" customHeight="1">
      <c r="G129" s="29"/>
    </row>
    <row r="130" spans="7:7" ht="28.5" customHeight="1">
      <c r="G130" s="29"/>
    </row>
    <row r="131" spans="7:7" ht="28.5" customHeight="1">
      <c r="G131" s="29"/>
    </row>
    <row r="132" spans="7:7" ht="28.5" customHeight="1">
      <c r="G132" s="29"/>
    </row>
    <row r="133" spans="7:7" ht="28.5" customHeight="1">
      <c r="G133" s="29"/>
    </row>
    <row r="134" spans="7:7" ht="28.5" customHeight="1">
      <c r="G134" s="29"/>
    </row>
    <row r="135" spans="7:7" ht="28.5" customHeight="1">
      <c r="G135" s="29"/>
    </row>
    <row r="136" spans="7:7" ht="28.5" customHeight="1">
      <c r="G136" s="29"/>
    </row>
    <row r="137" spans="7:7" ht="28.5" customHeight="1">
      <c r="G137" s="29"/>
    </row>
    <row r="138" spans="7:7" ht="28.5" customHeight="1">
      <c r="G138" s="29"/>
    </row>
    <row r="139" spans="7:7" ht="28.5" customHeight="1">
      <c r="G139" s="29"/>
    </row>
    <row r="140" spans="7:7" ht="28.5" customHeight="1">
      <c r="G140" s="29"/>
    </row>
    <row r="141" spans="7:7" ht="28.5" customHeight="1">
      <c r="G141" s="29"/>
    </row>
    <row r="142" spans="7:7" ht="28.5" customHeight="1">
      <c r="G142" s="29"/>
    </row>
    <row r="143" spans="7:7" ht="28.5" customHeight="1">
      <c r="G143" s="29"/>
    </row>
    <row r="144" spans="7:7" ht="28.5" customHeight="1">
      <c r="G144" s="29"/>
    </row>
    <row r="145" spans="7:7" ht="28.5" customHeight="1">
      <c r="G145" s="29"/>
    </row>
    <row r="146" spans="7:7" ht="28.5" customHeight="1">
      <c r="G146" s="29"/>
    </row>
    <row r="147" spans="7:7" ht="28.5" customHeight="1">
      <c r="G147" s="29"/>
    </row>
    <row r="148" spans="7:7">
      <c r="G148" s="29"/>
    </row>
    <row r="149" spans="7:7">
      <c r="G149" s="29"/>
    </row>
    <row r="150" spans="7:7">
      <c r="G150" s="29"/>
    </row>
    <row r="151" spans="7:7">
      <c r="G151" s="29"/>
    </row>
    <row r="152" spans="7:7">
      <c r="G152" s="29"/>
    </row>
    <row r="153" spans="7:7">
      <c r="G153" s="29"/>
    </row>
    <row r="154" spans="7:7">
      <c r="G154" s="29"/>
    </row>
    <row r="155" spans="7:7">
      <c r="G155" s="29"/>
    </row>
    <row r="156" spans="7:7">
      <c r="G156" s="29"/>
    </row>
    <row r="157" spans="7:7">
      <c r="G157" s="29"/>
    </row>
    <row r="158" spans="7:7">
      <c r="G158" s="29"/>
    </row>
    <row r="159" spans="7:7">
      <c r="G159" s="29"/>
    </row>
    <row r="160" spans="7:7">
      <c r="G160" s="29"/>
    </row>
    <row r="161" spans="7:7">
      <c r="G161" s="29"/>
    </row>
    <row r="162" spans="7:7">
      <c r="G162" s="29"/>
    </row>
    <row r="163" spans="7:7">
      <c r="G163" s="29"/>
    </row>
    <row r="164" spans="7:7">
      <c r="G164" s="29"/>
    </row>
    <row r="165" spans="7:7">
      <c r="G165" s="29"/>
    </row>
    <row r="166" spans="7:7">
      <c r="G166" s="29"/>
    </row>
    <row r="167" spans="7:7">
      <c r="G167" s="29"/>
    </row>
    <row r="168" spans="7:7">
      <c r="G168" s="29"/>
    </row>
    <row r="169" spans="7:7">
      <c r="G169" s="29"/>
    </row>
    <row r="170" spans="7:7">
      <c r="G170" s="29"/>
    </row>
    <row r="171" spans="7:7">
      <c r="G171" s="29"/>
    </row>
    <row r="172" spans="7:7">
      <c r="G172" s="29"/>
    </row>
    <row r="173" spans="7:7">
      <c r="G173" s="29"/>
    </row>
    <row r="174" spans="7:7">
      <c r="G174" s="29"/>
    </row>
    <row r="175" spans="7:7">
      <c r="G175" s="29"/>
    </row>
    <row r="176" spans="7:7">
      <c r="G176" s="29"/>
    </row>
    <row r="177" spans="7:7">
      <c r="G177" s="29"/>
    </row>
    <row r="178" spans="7:7">
      <c r="G178" s="29"/>
    </row>
    <row r="179" spans="7:7">
      <c r="G179" s="29"/>
    </row>
    <row r="180" spans="7:7">
      <c r="G180" s="29"/>
    </row>
    <row r="181" spans="7:7">
      <c r="G181" s="29"/>
    </row>
    <row r="182" spans="7:7">
      <c r="G182" s="29"/>
    </row>
    <row r="183" spans="7:7">
      <c r="G183" s="29"/>
    </row>
    <row r="184" spans="7:7">
      <c r="G184" s="29"/>
    </row>
    <row r="185" spans="7:7">
      <c r="G185" s="29"/>
    </row>
    <row r="186" spans="7:7">
      <c r="G186" s="29"/>
    </row>
    <row r="187" spans="7:7">
      <c r="G187" s="29"/>
    </row>
    <row r="188" spans="7:7">
      <c r="G188" s="29"/>
    </row>
    <row r="189" spans="7:7">
      <c r="G189" s="29"/>
    </row>
    <row r="190" spans="7:7">
      <c r="G190" s="29"/>
    </row>
    <row r="191" spans="7:7">
      <c r="G191" s="29"/>
    </row>
    <row r="192" spans="7:7">
      <c r="G192" s="29"/>
    </row>
    <row r="193" spans="7:7">
      <c r="G193" s="29"/>
    </row>
    <row r="194" spans="7:7">
      <c r="G194" s="29"/>
    </row>
    <row r="195" spans="7:7">
      <c r="G195" s="29"/>
    </row>
    <row r="196" spans="7:7">
      <c r="G196" s="29"/>
    </row>
    <row r="197" spans="7:7">
      <c r="G197" s="29"/>
    </row>
    <row r="198" spans="7:7">
      <c r="G198" s="29"/>
    </row>
    <row r="199" spans="7:7">
      <c r="G199" s="29"/>
    </row>
    <row r="200" spans="7:7">
      <c r="G200" s="29"/>
    </row>
    <row r="201" spans="7:7">
      <c r="G201" s="29"/>
    </row>
    <row r="202" spans="7:7">
      <c r="G202" s="29"/>
    </row>
    <row r="203" spans="7:7">
      <c r="G203" s="29"/>
    </row>
    <row r="204" spans="7:7">
      <c r="G204" s="29"/>
    </row>
    <row r="205" spans="7:7">
      <c r="G205" s="29"/>
    </row>
    <row r="206" spans="7:7">
      <c r="G206" s="29"/>
    </row>
    <row r="207" spans="7:7">
      <c r="G207" s="29"/>
    </row>
    <row r="208" spans="7:7">
      <c r="G208" s="29"/>
    </row>
    <row r="209" spans="7:7">
      <c r="G209" s="29"/>
    </row>
    <row r="210" spans="7:7">
      <c r="G210" s="29"/>
    </row>
    <row r="211" spans="7:7">
      <c r="G211" s="29"/>
    </row>
    <row r="212" spans="7:7">
      <c r="G212" s="29"/>
    </row>
    <row r="213" spans="7:7">
      <c r="G213" s="29"/>
    </row>
    <row r="214" spans="7:7">
      <c r="G214" s="29"/>
    </row>
    <row r="215" spans="7:7">
      <c r="G215" s="29"/>
    </row>
    <row r="216" spans="7:7">
      <c r="G216" s="29"/>
    </row>
    <row r="217" spans="7:7">
      <c r="G217" s="29"/>
    </row>
    <row r="218" spans="7:7">
      <c r="G218" s="29"/>
    </row>
    <row r="219" spans="7:7">
      <c r="G219" s="29"/>
    </row>
    <row r="220" spans="7:7">
      <c r="G220" s="29"/>
    </row>
    <row r="221" spans="7:7">
      <c r="G221" s="29"/>
    </row>
    <row r="222" spans="7:7">
      <c r="G222" s="29"/>
    </row>
    <row r="223" spans="7:7">
      <c r="G223" s="29"/>
    </row>
    <row r="224" spans="7:7">
      <c r="G224" s="29"/>
    </row>
    <row r="225" spans="7:7">
      <c r="G225" s="29"/>
    </row>
    <row r="226" spans="7:7">
      <c r="G226" s="29"/>
    </row>
    <row r="227" spans="7:7">
      <c r="G227" s="29"/>
    </row>
    <row r="228" spans="7:7">
      <c r="G228" s="29"/>
    </row>
    <row r="229" spans="7:7">
      <c r="G229" s="29"/>
    </row>
    <row r="230" spans="7:7">
      <c r="G230" s="29"/>
    </row>
    <row r="231" spans="7:7">
      <c r="G231" s="29"/>
    </row>
    <row r="232" spans="7:7">
      <c r="G232" s="29"/>
    </row>
    <row r="233" spans="7:7">
      <c r="G233" s="29"/>
    </row>
    <row r="234" spans="7:7">
      <c r="G234" s="29"/>
    </row>
    <row r="235" spans="7:7">
      <c r="G235" s="29"/>
    </row>
    <row r="236" spans="7:7">
      <c r="G236" s="29"/>
    </row>
    <row r="237" spans="7:7">
      <c r="G237" s="29"/>
    </row>
    <row r="238" spans="7:7">
      <c r="G238" s="29"/>
    </row>
    <row r="239" spans="7:7">
      <c r="G239" s="29"/>
    </row>
    <row r="240" spans="7:7">
      <c r="G240" s="29"/>
    </row>
    <row r="241" spans="7:7">
      <c r="G241" s="29"/>
    </row>
    <row r="242" spans="7:7">
      <c r="G242" s="29"/>
    </row>
    <row r="243" spans="7:7">
      <c r="G243" s="29"/>
    </row>
    <row r="244" spans="7:7">
      <c r="G244" s="29"/>
    </row>
    <row r="245" spans="7:7">
      <c r="G245" s="29"/>
    </row>
    <row r="246" spans="7:7">
      <c r="G246" s="29"/>
    </row>
    <row r="247" spans="7:7">
      <c r="G247" s="29"/>
    </row>
    <row r="248" spans="7:7">
      <c r="G248" s="29"/>
    </row>
    <row r="249" spans="7:7">
      <c r="G249" s="29"/>
    </row>
    <row r="250" spans="7:7">
      <c r="G250" s="29"/>
    </row>
    <row r="251" spans="7:7">
      <c r="G251" s="29"/>
    </row>
    <row r="252" spans="7:7">
      <c r="G252" s="29"/>
    </row>
    <row r="253" spans="7:7">
      <c r="G253" s="29"/>
    </row>
    <row r="254" spans="7:7">
      <c r="G254" s="29"/>
    </row>
    <row r="255" spans="7:7">
      <c r="G255" s="29"/>
    </row>
    <row r="256" spans="7:7">
      <c r="G256" s="29"/>
    </row>
    <row r="257" spans="7:7">
      <c r="G257" s="29"/>
    </row>
    <row r="258" spans="7:7">
      <c r="G258" s="29"/>
    </row>
    <row r="259" spans="7:7">
      <c r="G259" s="29"/>
    </row>
    <row r="260" spans="7:7">
      <c r="G260" s="29"/>
    </row>
    <row r="261" spans="7:7">
      <c r="G261" s="29"/>
    </row>
    <row r="262" spans="7:7">
      <c r="G262" s="29"/>
    </row>
    <row r="263" spans="7:7">
      <c r="G263" s="29"/>
    </row>
    <row r="264" spans="7:7">
      <c r="G264" s="29"/>
    </row>
    <row r="265" spans="7:7">
      <c r="G265" s="29"/>
    </row>
    <row r="266" spans="7:7">
      <c r="G266" s="29"/>
    </row>
    <row r="267" spans="7:7">
      <c r="G267" s="29"/>
    </row>
    <row r="268" spans="7:7">
      <c r="G268" s="29"/>
    </row>
    <row r="269" spans="7:7">
      <c r="G269" s="29"/>
    </row>
    <row r="270" spans="7:7">
      <c r="G270" s="29"/>
    </row>
    <row r="271" spans="7:7">
      <c r="G271" s="29"/>
    </row>
    <row r="272" spans="7:7">
      <c r="G272" s="29"/>
    </row>
    <row r="273" spans="7:7">
      <c r="G273" s="29"/>
    </row>
    <row r="274" spans="7:7">
      <c r="G274" s="29"/>
    </row>
    <row r="275" spans="7:7">
      <c r="G275" s="29"/>
    </row>
    <row r="276" spans="7:7">
      <c r="G276" s="29"/>
    </row>
    <row r="277" spans="7:7">
      <c r="G277" s="29"/>
    </row>
    <row r="278" spans="7:7">
      <c r="G278" s="29"/>
    </row>
    <row r="279" spans="7:7">
      <c r="G279" s="29"/>
    </row>
    <row r="280" spans="7:7">
      <c r="G280" s="29"/>
    </row>
    <row r="281" spans="7:7">
      <c r="G281" s="29"/>
    </row>
    <row r="282" spans="7:7">
      <c r="G282" s="29"/>
    </row>
    <row r="283" spans="7:7">
      <c r="G283" s="29"/>
    </row>
    <row r="284" spans="7:7">
      <c r="G284" s="29"/>
    </row>
    <row r="285" spans="7:7">
      <c r="G285" s="29"/>
    </row>
    <row r="286" spans="7:7">
      <c r="G286" s="29"/>
    </row>
    <row r="287" spans="7:7">
      <c r="G287" s="29"/>
    </row>
    <row r="288" spans="7:7">
      <c r="G288" s="29"/>
    </row>
    <row r="289" spans="7:7">
      <c r="G289" s="29"/>
    </row>
    <row r="290" spans="7:7">
      <c r="G290" s="29"/>
    </row>
    <row r="291" spans="7:7">
      <c r="G291" s="29"/>
    </row>
    <row r="292" spans="7:7">
      <c r="G292" s="29"/>
    </row>
    <row r="293" spans="7:7">
      <c r="G293" s="29"/>
    </row>
    <row r="294" spans="7:7">
      <c r="G294" s="29"/>
    </row>
    <row r="295" spans="7:7">
      <c r="G295" s="29"/>
    </row>
    <row r="296" spans="7:7">
      <c r="G296" s="29"/>
    </row>
    <row r="297" spans="7:7">
      <c r="G297" s="29"/>
    </row>
    <row r="298" spans="7:7">
      <c r="G298" s="29"/>
    </row>
    <row r="299" spans="7:7">
      <c r="G299" s="29"/>
    </row>
    <row r="300" spans="7:7">
      <c r="G300" s="29"/>
    </row>
    <row r="301" spans="7:7">
      <c r="G301" s="29"/>
    </row>
    <row r="302" spans="7:7">
      <c r="G302" s="29"/>
    </row>
    <row r="303" spans="7:7">
      <c r="G303" s="29"/>
    </row>
    <row r="304" spans="7:7">
      <c r="G304" s="29"/>
    </row>
    <row r="305" spans="7:7">
      <c r="G305" s="29"/>
    </row>
    <row r="306" spans="7:7">
      <c r="G306" s="29"/>
    </row>
    <row r="307" spans="7:7">
      <c r="G307" s="29"/>
    </row>
    <row r="308" spans="7:7">
      <c r="G308" s="29"/>
    </row>
    <row r="309" spans="7:7">
      <c r="G309" s="29"/>
    </row>
    <row r="310" spans="7:7">
      <c r="G310" s="29"/>
    </row>
    <row r="311" spans="7:7">
      <c r="G311" s="29"/>
    </row>
    <row r="312" spans="7:7">
      <c r="G312" s="29"/>
    </row>
    <row r="313" spans="7:7">
      <c r="G313" s="29"/>
    </row>
    <row r="314" spans="7:7">
      <c r="G314" s="29"/>
    </row>
    <row r="315" spans="7:7">
      <c r="G315" s="29"/>
    </row>
    <row r="316" spans="7:7">
      <c r="G316" s="29"/>
    </row>
    <row r="317" spans="7:7">
      <c r="G317" s="29"/>
    </row>
    <row r="318" spans="7:7">
      <c r="G318" s="29"/>
    </row>
    <row r="319" spans="7:7">
      <c r="G319" s="29"/>
    </row>
    <row r="320" spans="7:7">
      <c r="G320" s="29"/>
    </row>
    <row r="321" spans="7:7">
      <c r="G321" s="29"/>
    </row>
    <row r="322" spans="7:7">
      <c r="G322" s="29"/>
    </row>
    <row r="323" spans="7:7">
      <c r="G323" s="29"/>
    </row>
    <row r="324" spans="7:7">
      <c r="G324" s="29"/>
    </row>
    <row r="325" spans="7:7">
      <c r="G325" s="29"/>
    </row>
    <row r="326" spans="7:7">
      <c r="G326" s="29"/>
    </row>
    <row r="327" spans="7:7">
      <c r="G327" s="29"/>
    </row>
    <row r="328" spans="7:7">
      <c r="G328" s="29"/>
    </row>
    <row r="329" spans="7:7">
      <c r="G329" s="29"/>
    </row>
    <row r="330" spans="7:7">
      <c r="G330" s="29"/>
    </row>
    <row r="331" spans="7:7">
      <c r="G331" s="29"/>
    </row>
    <row r="332" spans="7:7">
      <c r="G332" s="29"/>
    </row>
    <row r="333" spans="7:7">
      <c r="G333" s="29"/>
    </row>
    <row r="334" spans="7:7">
      <c r="G334" s="29"/>
    </row>
    <row r="335" spans="7:7">
      <c r="G335" s="29"/>
    </row>
    <row r="336" spans="7:7">
      <c r="G336" s="29"/>
    </row>
    <row r="337" spans="7:7">
      <c r="G337" s="29"/>
    </row>
    <row r="338" spans="7:7">
      <c r="G338" s="29"/>
    </row>
    <row r="339" spans="7:7">
      <c r="G339" s="29"/>
    </row>
    <row r="340" spans="7:7">
      <c r="G340" s="29"/>
    </row>
    <row r="341" spans="7:7">
      <c r="G341" s="29"/>
    </row>
    <row r="342" spans="7:7">
      <c r="G342" s="29"/>
    </row>
    <row r="343" spans="7:7">
      <c r="G343" s="29"/>
    </row>
    <row r="344" spans="7:7">
      <c r="G344" s="29"/>
    </row>
    <row r="345" spans="7:7">
      <c r="G345" s="29"/>
    </row>
    <row r="346" spans="7:7">
      <c r="G346" s="29"/>
    </row>
    <row r="347" spans="7:7">
      <c r="G347" s="29"/>
    </row>
    <row r="348" spans="7:7">
      <c r="G348" s="29"/>
    </row>
    <row r="349" spans="7:7">
      <c r="G349" s="29"/>
    </row>
    <row r="350" spans="7:7">
      <c r="G350" s="29"/>
    </row>
    <row r="351" spans="7:7">
      <c r="G351" s="29"/>
    </row>
    <row r="352" spans="7:7">
      <c r="G352" s="29"/>
    </row>
    <row r="353" spans="7:7">
      <c r="G353" s="29"/>
    </row>
    <row r="354" spans="7:7">
      <c r="G354" s="29"/>
    </row>
    <row r="355" spans="7:7">
      <c r="G355" s="29"/>
    </row>
    <row r="356" spans="7:7">
      <c r="G356" s="29"/>
    </row>
    <row r="357" spans="7:7">
      <c r="G357" s="29"/>
    </row>
    <row r="358" spans="7:7">
      <c r="G358" s="29"/>
    </row>
    <row r="359" spans="7:7">
      <c r="G359" s="29"/>
    </row>
    <row r="360" spans="7:7">
      <c r="G360" s="29"/>
    </row>
    <row r="361" spans="7:7">
      <c r="G361" s="29"/>
    </row>
    <row r="362" spans="7:7">
      <c r="G362" s="29"/>
    </row>
    <row r="363" spans="7:7">
      <c r="G363" s="29"/>
    </row>
    <row r="364" spans="7:7">
      <c r="G364" s="29"/>
    </row>
    <row r="365" spans="7:7">
      <c r="G365" s="29"/>
    </row>
    <row r="366" spans="7:7">
      <c r="G366" s="29"/>
    </row>
    <row r="367" spans="7:7">
      <c r="G367" s="29"/>
    </row>
    <row r="368" spans="7:7">
      <c r="G368" s="29"/>
    </row>
    <row r="369" spans="7:7">
      <c r="G369" s="29"/>
    </row>
    <row r="370" spans="7:7">
      <c r="G370" s="29"/>
    </row>
    <row r="371" spans="7:7">
      <c r="G371" s="29"/>
    </row>
    <row r="372" spans="7:7">
      <c r="G372" s="29"/>
    </row>
    <row r="373" spans="7:7">
      <c r="G373" s="29"/>
    </row>
    <row r="374" spans="7:7">
      <c r="G374" s="29"/>
    </row>
    <row r="375" spans="7:7">
      <c r="G375" s="29"/>
    </row>
    <row r="376" spans="7:7">
      <c r="G376" s="29"/>
    </row>
    <row r="377" spans="7:7">
      <c r="G377" s="29"/>
    </row>
    <row r="378" spans="7:7">
      <c r="G378" s="29"/>
    </row>
    <row r="379" spans="7:7">
      <c r="G379" s="29"/>
    </row>
    <row r="380" spans="7:7">
      <c r="G380" s="29"/>
    </row>
    <row r="381" spans="7:7">
      <c r="G381" s="29"/>
    </row>
    <row r="382" spans="7:7">
      <c r="G382" s="29"/>
    </row>
    <row r="383" spans="7:7">
      <c r="G383" s="29"/>
    </row>
    <row r="384" spans="7:7">
      <c r="G384" s="29"/>
    </row>
    <row r="385" spans="7:7">
      <c r="G385" s="29"/>
    </row>
    <row r="386" spans="7:7">
      <c r="G386" s="29"/>
    </row>
    <row r="387" spans="7:7">
      <c r="G387" s="29"/>
    </row>
    <row r="388" spans="7:7">
      <c r="G388" s="29"/>
    </row>
    <row r="389" spans="7:7">
      <c r="G389" s="29"/>
    </row>
    <row r="390" spans="7:7">
      <c r="G390" s="29"/>
    </row>
    <row r="391" spans="7:7">
      <c r="G391" s="29"/>
    </row>
    <row r="392" spans="7:7">
      <c r="G392" s="29"/>
    </row>
    <row r="393" spans="7:7">
      <c r="G393" s="29"/>
    </row>
    <row r="394" spans="7:7">
      <c r="G394" s="29"/>
    </row>
    <row r="395" spans="7:7">
      <c r="G395" s="29"/>
    </row>
    <row r="396" spans="7:7">
      <c r="G396" s="29"/>
    </row>
    <row r="397" spans="7:7">
      <c r="G397" s="29"/>
    </row>
    <row r="398" spans="7:7">
      <c r="G398" s="29"/>
    </row>
    <row r="399" spans="7:7">
      <c r="G399" s="29"/>
    </row>
    <row r="400" spans="7:7">
      <c r="G400" s="29"/>
    </row>
    <row r="401" spans="7:7">
      <c r="G401" s="29"/>
    </row>
    <row r="402" spans="7:7">
      <c r="G402" s="29"/>
    </row>
    <row r="403" spans="7:7">
      <c r="G403" s="29"/>
    </row>
    <row r="404" spans="7:7">
      <c r="G404" s="29"/>
    </row>
    <row r="405" spans="7:7">
      <c r="G405" s="29"/>
    </row>
    <row r="406" spans="7:7">
      <c r="G406" s="29"/>
    </row>
    <row r="407" spans="7:7">
      <c r="G407" s="29"/>
    </row>
    <row r="408" spans="7:7">
      <c r="G408" s="29"/>
    </row>
    <row r="409" spans="7:7">
      <c r="G409" s="29"/>
    </row>
    <row r="410" spans="7:7">
      <c r="G410" s="29"/>
    </row>
    <row r="411" spans="7:7">
      <c r="G411" s="29"/>
    </row>
    <row r="412" spans="7:7">
      <c r="G412" s="29"/>
    </row>
    <row r="413" spans="7:7">
      <c r="G413" s="29"/>
    </row>
    <row r="414" spans="7:7">
      <c r="G414" s="29"/>
    </row>
    <row r="415" spans="7:7">
      <c r="G415" s="29"/>
    </row>
    <row r="416" spans="7:7">
      <c r="G416" s="29"/>
    </row>
    <row r="417" spans="7:7">
      <c r="G417" s="29"/>
    </row>
    <row r="418" spans="7:7">
      <c r="G418" s="29"/>
    </row>
    <row r="419" spans="7:7">
      <c r="G419" s="29"/>
    </row>
    <row r="420" spans="7:7">
      <c r="G420" s="29"/>
    </row>
    <row r="421" spans="7:7">
      <c r="G421" s="29"/>
    </row>
    <row r="422" spans="7:7">
      <c r="G422" s="29"/>
    </row>
    <row r="423" spans="7:7">
      <c r="G423" s="29"/>
    </row>
    <row r="424" spans="7:7">
      <c r="G424" s="29"/>
    </row>
    <row r="425" spans="7:7">
      <c r="G425" s="29"/>
    </row>
    <row r="426" spans="7:7">
      <c r="G426" s="29"/>
    </row>
    <row r="427" spans="7:7">
      <c r="G427" s="29"/>
    </row>
    <row r="428" spans="7:7">
      <c r="G428" s="29"/>
    </row>
    <row r="429" spans="7:7">
      <c r="G429" s="29"/>
    </row>
    <row r="430" spans="7:7">
      <c r="G430" s="29"/>
    </row>
    <row r="431" spans="7:7">
      <c r="G431" s="29"/>
    </row>
    <row r="432" spans="7:7">
      <c r="G432" s="29"/>
    </row>
    <row r="433" spans="7:7">
      <c r="G433" s="29"/>
    </row>
    <row r="434" spans="7:7">
      <c r="G434" s="29"/>
    </row>
    <row r="435" spans="7:7">
      <c r="G435" s="29"/>
    </row>
    <row r="436" spans="7:7">
      <c r="G436" s="29"/>
    </row>
    <row r="437" spans="7:7">
      <c r="G437" s="29"/>
    </row>
    <row r="438" spans="7:7">
      <c r="G438" s="29"/>
    </row>
    <row r="439" spans="7:7">
      <c r="G439" s="29"/>
    </row>
    <row r="440" spans="7:7">
      <c r="G440" s="29"/>
    </row>
    <row r="441" spans="7:7">
      <c r="G441" s="29"/>
    </row>
    <row r="442" spans="7:7">
      <c r="G442" s="29"/>
    </row>
    <row r="443" spans="7:7">
      <c r="G443" s="29"/>
    </row>
    <row r="444" spans="7:7">
      <c r="G444" s="29"/>
    </row>
    <row r="445" spans="7:7">
      <c r="G445" s="29"/>
    </row>
    <row r="446" spans="7:7">
      <c r="G446" s="29"/>
    </row>
    <row r="447" spans="7:7">
      <c r="G447" s="29"/>
    </row>
    <row r="448" spans="7:7">
      <c r="G448" s="29"/>
    </row>
    <row r="449" spans="7:7">
      <c r="G449" s="29"/>
    </row>
    <row r="450" spans="7:7">
      <c r="G450" s="29"/>
    </row>
    <row r="451" spans="7:7">
      <c r="G451" s="29"/>
    </row>
    <row r="452" spans="7:7">
      <c r="G452" s="29"/>
    </row>
    <row r="453" spans="7:7">
      <c r="G453" s="29"/>
    </row>
    <row r="454" spans="7:7">
      <c r="G454" s="29"/>
    </row>
    <row r="455" spans="7:7">
      <c r="G455" s="29"/>
    </row>
    <row r="456" spans="7:7">
      <c r="G456" s="29"/>
    </row>
    <row r="457" spans="7:7">
      <c r="G457" s="29"/>
    </row>
    <row r="458" spans="7:7">
      <c r="G458" s="29"/>
    </row>
    <row r="459" spans="7:7">
      <c r="G459" s="29"/>
    </row>
    <row r="460" spans="7:7">
      <c r="G460" s="29"/>
    </row>
    <row r="461" spans="7:7">
      <c r="G461" s="29"/>
    </row>
    <row r="462" spans="7:7">
      <c r="G462" s="29"/>
    </row>
    <row r="463" spans="7:7">
      <c r="G463" s="29"/>
    </row>
    <row r="464" spans="7:7">
      <c r="G464" s="29"/>
    </row>
    <row r="465" spans="7:7">
      <c r="G465" s="29"/>
    </row>
    <row r="466" spans="7:7">
      <c r="G466" s="29"/>
    </row>
    <row r="467" spans="7:7">
      <c r="G467" s="29"/>
    </row>
    <row r="468" spans="7:7">
      <c r="G468" s="29"/>
    </row>
    <row r="469" spans="7:7">
      <c r="G469" s="29"/>
    </row>
    <row r="470" spans="7:7">
      <c r="G470" s="29"/>
    </row>
    <row r="471" spans="7:7">
      <c r="G471" s="29"/>
    </row>
    <row r="472" spans="7:7">
      <c r="G472" s="29"/>
    </row>
    <row r="473" spans="7:7">
      <c r="G473" s="29"/>
    </row>
    <row r="474" spans="7:7">
      <c r="G474" s="29"/>
    </row>
    <row r="475" spans="7:7">
      <c r="G475" s="29"/>
    </row>
    <row r="476" spans="7:7">
      <c r="G476" s="29"/>
    </row>
    <row r="477" spans="7:7">
      <c r="G477" s="29"/>
    </row>
    <row r="478" spans="7:7">
      <c r="G478" s="29"/>
    </row>
    <row r="479" spans="7:7">
      <c r="G479" s="29"/>
    </row>
    <row r="480" spans="7:7">
      <c r="G480" s="29"/>
    </row>
    <row r="481" spans="7:7">
      <c r="G481" s="29"/>
    </row>
    <row r="482" spans="7:7">
      <c r="G482" s="29"/>
    </row>
    <row r="483" spans="7:7">
      <c r="G483" s="29"/>
    </row>
    <row r="484" spans="7:7">
      <c r="G484" s="29"/>
    </row>
    <row r="485" spans="7:7">
      <c r="G485" s="29"/>
    </row>
    <row r="486" spans="7:7">
      <c r="G486" s="29"/>
    </row>
    <row r="487" spans="7:7">
      <c r="G487" s="29"/>
    </row>
    <row r="488" spans="7:7">
      <c r="G488" s="29"/>
    </row>
    <row r="489" spans="7:7">
      <c r="G489" s="29"/>
    </row>
    <row r="490" spans="7:7">
      <c r="G490" s="29"/>
    </row>
    <row r="491" spans="7:7">
      <c r="G491" s="29"/>
    </row>
    <row r="492" spans="7:7">
      <c r="G492" s="29"/>
    </row>
    <row r="493" spans="7:7">
      <c r="G493" s="29"/>
    </row>
    <row r="494" spans="7:7">
      <c r="G494" s="29"/>
    </row>
    <row r="495" spans="7:7">
      <c r="G495" s="29"/>
    </row>
    <row r="496" spans="7:7">
      <c r="G496" s="29"/>
    </row>
    <row r="497" spans="7:7">
      <c r="G497" s="29"/>
    </row>
    <row r="498" spans="7:7">
      <c r="G498" s="29"/>
    </row>
    <row r="499" spans="7:7">
      <c r="G499" s="29"/>
    </row>
    <row r="500" spans="7:7">
      <c r="G500" s="29"/>
    </row>
    <row r="501" spans="7:7">
      <c r="G501" s="29"/>
    </row>
    <row r="502" spans="7:7">
      <c r="G502" s="29"/>
    </row>
    <row r="503" spans="7:7">
      <c r="G503" s="29"/>
    </row>
    <row r="504" spans="7:7">
      <c r="G504" s="29"/>
    </row>
    <row r="505" spans="7:7">
      <c r="G505" s="29"/>
    </row>
    <row r="506" spans="7:7">
      <c r="G506" s="29"/>
    </row>
    <row r="507" spans="7:7">
      <c r="G507" s="29"/>
    </row>
    <row r="508" spans="7:7">
      <c r="G508" s="29"/>
    </row>
    <row r="509" spans="7:7">
      <c r="G509" s="29"/>
    </row>
    <row r="510" spans="7:7">
      <c r="G510" s="29"/>
    </row>
    <row r="511" spans="7:7">
      <c r="G511" s="29"/>
    </row>
    <row r="512" spans="7:7">
      <c r="G512" s="29"/>
    </row>
    <row r="513" spans="7:7">
      <c r="G513" s="29"/>
    </row>
    <row r="514" spans="7:7">
      <c r="G514" s="29"/>
    </row>
    <row r="515" spans="7:7">
      <c r="G515" s="29"/>
    </row>
    <row r="516" spans="7:7">
      <c r="G516" s="29"/>
    </row>
    <row r="517" spans="7:7">
      <c r="G517" s="29"/>
    </row>
    <row r="518" spans="7:7">
      <c r="G518" s="29"/>
    </row>
    <row r="519" spans="7:7">
      <c r="G519" s="29"/>
    </row>
    <row r="520" spans="7:7">
      <c r="G520" s="29"/>
    </row>
    <row r="521" spans="7:7">
      <c r="G521" s="29"/>
    </row>
    <row r="522" spans="7:7">
      <c r="G522" s="29"/>
    </row>
    <row r="523" spans="7:7">
      <c r="G523" s="29"/>
    </row>
    <row r="524" spans="7:7">
      <c r="G524" s="29"/>
    </row>
    <row r="525" spans="7:7">
      <c r="G525" s="29"/>
    </row>
    <row r="526" spans="7:7">
      <c r="G526" s="29"/>
    </row>
    <row r="527" spans="7:7">
      <c r="G527" s="29"/>
    </row>
    <row r="528" spans="7:7">
      <c r="G528" s="29"/>
    </row>
    <row r="529" spans="7:7">
      <c r="G529" s="29"/>
    </row>
    <row r="530" spans="7:7">
      <c r="G530" s="29"/>
    </row>
    <row r="531" spans="7:7">
      <c r="G531" s="29"/>
    </row>
    <row r="532" spans="7:7">
      <c r="G532" s="29"/>
    </row>
    <row r="533" spans="7:7">
      <c r="G533" s="29"/>
    </row>
    <row r="534" spans="7:7">
      <c r="G534" s="29"/>
    </row>
    <row r="535" spans="7:7">
      <c r="G535" s="29"/>
    </row>
    <row r="536" spans="7:7">
      <c r="G536" s="29"/>
    </row>
    <row r="537" spans="7:7">
      <c r="G537" s="29"/>
    </row>
    <row r="538" spans="7:7">
      <c r="G538" s="29"/>
    </row>
    <row r="539" spans="7:7">
      <c r="G539" s="29"/>
    </row>
    <row r="540" spans="7:7">
      <c r="G540" s="29"/>
    </row>
    <row r="541" spans="7:7">
      <c r="G541" s="29"/>
    </row>
    <row r="542" spans="7:7">
      <c r="G542" s="29"/>
    </row>
    <row r="543" spans="7:7">
      <c r="G543" s="29"/>
    </row>
    <row r="544" spans="7:7">
      <c r="G544" s="29"/>
    </row>
    <row r="545" spans="7:7">
      <c r="G545" s="29"/>
    </row>
    <row r="546" spans="7:7">
      <c r="G546" s="29"/>
    </row>
    <row r="547" spans="7:7">
      <c r="G547" s="29"/>
    </row>
    <row r="548" spans="7:7">
      <c r="G548" s="29"/>
    </row>
    <row r="549" spans="7:7">
      <c r="G549" s="29"/>
    </row>
    <row r="550" spans="7:7">
      <c r="G550" s="29"/>
    </row>
    <row r="551" spans="7:7">
      <c r="G551" s="29"/>
    </row>
    <row r="552" spans="7:7">
      <c r="G552" s="29"/>
    </row>
    <row r="553" spans="7:7">
      <c r="G553" s="29"/>
    </row>
    <row r="554" spans="7:7">
      <c r="G554" s="29"/>
    </row>
    <row r="555" spans="7:7">
      <c r="G555" s="29"/>
    </row>
    <row r="556" spans="7:7">
      <c r="G556" s="29"/>
    </row>
    <row r="557" spans="7:7">
      <c r="G557" s="29"/>
    </row>
    <row r="558" spans="7:7">
      <c r="G558" s="29"/>
    </row>
    <row r="559" spans="7:7">
      <c r="G559" s="29"/>
    </row>
    <row r="560" spans="7:7">
      <c r="G560" s="29"/>
    </row>
    <row r="561" spans="7:7">
      <c r="G561" s="29"/>
    </row>
    <row r="562" spans="7:7">
      <c r="G562" s="29"/>
    </row>
    <row r="563" spans="7:7">
      <c r="G563" s="29"/>
    </row>
    <row r="564" spans="7:7">
      <c r="G564" s="29"/>
    </row>
    <row r="565" spans="7:7">
      <c r="G565" s="29"/>
    </row>
    <row r="566" spans="7:7">
      <c r="G566" s="29"/>
    </row>
    <row r="567" spans="7:7">
      <c r="G567" s="29"/>
    </row>
    <row r="568" spans="7:7">
      <c r="G568" s="29"/>
    </row>
    <row r="569" spans="7:7">
      <c r="G569" s="29"/>
    </row>
    <row r="570" spans="7:7">
      <c r="G570" s="29"/>
    </row>
    <row r="571" spans="7:7">
      <c r="G571" s="29"/>
    </row>
    <row r="572" spans="7:7">
      <c r="G572" s="29"/>
    </row>
    <row r="573" spans="7:7">
      <c r="G573" s="29"/>
    </row>
    <row r="574" spans="7:7">
      <c r="G574" s="29"/>
    </row>
    <row r="575" spans="7:7">
      <c r="G575" s="29"/>
    </row>
    <row r="576" spans="7:7">
      <c r="G576" s="29"/>
    </row>
    <row r="577" spans="7:7">
      <c r="G577" s="29"/>
    </row>
    <row r="578" spans="7:7">
      <c r="G578" s="29"/>
    </row>
    <row r="579" spans="7:7">
      <c r="G579" s="29"/>
    </row>
    <row r="580" spans="7:7">
      <c r="G580" s="29"/>
    </row>
    <row r="581" spans="7:7">
      <c r="G581" s="29"/>
    </row>
    <row r="582" spans="7:7">
      <c r="G582" s="29"/>
    </row>
    <row r="583" spans="7:7">
      <c r="G583" s="29"/>
    </row>
    <row r="584" spans="7:7">
      <c r="G584" s="29"/>
    </row>
    <row r="585" spans="7:7">
      <c r="G585" s="29"/>
    </row>
    <row r="586" spans="7:7">
      <c r="G586" s="29"/>
    </row>
    <row r="587" spans="7:7">
      <c r="G587" s="29"/>
    </row>
    <row r="588" spans="7:7">
      <c r="G588" s="29"/>
    </row>
    <row r="589" spans="7:7">
      <c r="G589" s="29"/>
    </row>
    <row r="590" spans="7:7">
      <c r="G590" s="29"/>
    </row>
    <row r="591" spans="7:7">
      <c r="G591" s="29"/>
    </row>
    <row r="592" spans="7:7">
      <c r="G592" s="29"/>
    </row>
    <row r="593" spans="7:7">
      <c r="G593" s="29"/>
    </row>
    <row r="594" spans="7:7">
      <c r="G594" s="29"/>
    </row>
    <row r="595" spans="7:7">
      <c r="G595" s="29"/>
    </row>
    <row r="596" spans="7:7">
      <c r="G596" s="29"/>
    </row>
    <row r="597" spans="7:7">
      <c r="G597" s="29"/>
    </row>
    <row r="598" spans="7:7">
      <c r="G598" s="29"/>
    </row>
    <row r="599" spans="7:7">
      <c r="G599" s="29"/>
    </row>
    <row r="600" spans="7:7">
      <c r="G600" s="29"/>
    </row>
    <row r="601" spans="7:7">
      <c r="G601" s="29"/>
    </row>
    <row r="602" spans="7:7">
      <c r="G602" s="29"/>
    </row>
    <row r="603" spans="7:7">
      <c r="G603" s="29"/>
    </row>
    <row r="604" spans="7:7">
      <c r="G604" s="29"/>
    </row>
    <row r="605" spans="7:7">
      <c r="G605" s="29"/>
    </row>
    <row r="606" spans="7:7">
      <c r="G606" s="29"/>
    </row>
    <row r="607" spans="7:7">
      <c r="G607" s="29"/>
    </row>
    <row r="608" spans="7:7">
      <c r="G608" s="29"/>
    </row>
    <row r="609" spans="7:7">
      <c r="G609" s="29"/>
    </row>
    <row r="610" spans="7:7">
      <c r="G610" s="29"/>
    </row>
    <row r="611" spans="7:7">
      <c r="G611" s="29"/>
    </row>
    <row r="612" spans="7:7">
      <c r="G612" s="29"/>
    </row>
    <row r="613" spans="7:7">
      <c r="G613" s="29"/>
    </row>
    <row r="614" spans="7:7">
      <c r="G614" s="29"/>
    </row>
    <row r="615" spans="7:7">
      <c r="G615" s="29"/>
    </row>
    <row r="616" spans="7:7">
      <c r="G616" s="29"/>
    </row>
    <row r="617" spans="7:7">
      <c r="G617" s="29"/>
    </row>
    <row r="618" spans="7:7">
      <c r="G618" s="29"/>
    </row>
    <row r="619" spans="7:7">
      <c r="G619" s="29"/>
    </row>
    <row r="620" spans="7:7">
      <c r="G620" s="29"/>
    </row>
    <row r="621" spans="7:7">
      <c r="G621" s="29"/>
    </row>
    <row r="622" spans="7:7">
      <c r="G622" s="29"/>
    </row>
    <row r="623" spans="7:7">
      <c r="G623" s="29"/>
    </row>
    <row r="624" spans="7:7">
      <c r="G624" s="29"/>
    </row>
    <row r="625" spans="7:7">
      <c r="G625" s="29"/>
    </row>
    <row r="626" spans="7:7">
      <c r="G626" s="29"/>
    </row>
    <row r="627" spans="7:7">
      <c r="G627" s="29"/>
    </row>
    <row r="628" spans="7:7">
      <c r="G628" s="29"/>
    </row>
    <row r="629" spans="7:7">
      <c r="G629" s="29"/>
    </row>
    <row r="630" spans="7:7">
      <c r="G630" s="29"/>
    </row>
    <row r="631" spans="7:7">
      <c r="G631" s="29"/>
    </row>
    <row r="632" spans="7:7">
      <c r="G632" s="29"/>
    </row>
    <row r="633" spans="7:7">
      <c r="G633" s="29"/>
    </row>
    <row r="634" spans="7:7">
      <c r="G634" s="29"/>
    </row>
    <row r="635" spans="7:7">
      <c r="G635" s="29"/>
    </row>
    <row r="636" spans="7:7">
      <c r="G636" s="29"/>
    </row>
    <row r="637" spans="7:7">
      <c r="G637" s="29"/>
    </row>
    <row r="638" spans="7:7">
      <c r="G638" s="29"/>
    </row>
    <row r="639" spans="7:7">
      <c r="G639" s="29"/>
    </row>
    <row r="640" spans="7:7">
      <c r="G640" s="29"/>
    </row>
    <row r="641" spans="7:7">
      <c r="G641" s="29"/>
    </row>
    <row r="642" spans="7:7">
      <c r="G642" s="29"/>
    </row>
    <row r="643" spans="7:7">
      <c r="G643" s="29"/>
    </row>
    <row r="644" spans="7:7">
      <c r="G644" s="29"/>
    </row>
    <row r="645" spans="7:7">
      <c r="G645" s="29"/>
    </row>
    <row r="646" spans="7:7">
      <c r="G646" s="29"/>
    </row>
    <row r="647" spans="7:7">
      <c r="G647" s="29"/>
    </row>
    <row r="648" spans="7:7">
      <c r="G648" s="29"/>
    </row>
    <row r="649" spans="7:7">
      <c r="G649" s="29"/>
    </row>
    <row r="650" spans="7:7">
      <c r="G650" s="29"/>
    </row>
    <row r="651" spans="7:7">
      <c r="G651" s="29"/>
    </row>
    <row r="652" spans="7:7">
      <c r="G652" s="29"/>
    </row>
    <row r="653" spans="7:7">
      <c r="G653" s="29"/>
    </row>
    <row r="654" spans="7:7">
      <c r="G654" s="29"/>
    </row>
    <row r="655" spans="7:7">
      <c r="G655" s="29"/>
    </row>
    <row r="656" spans="7:7">
      <c r="G656" s="29"/>
    </row>
    <row r="657" spans="7:7">
      <c r="G657" s="29"/>
    </row>
    <row r="658" spans="7:7">
      <c r="G658" s="29"/>
    </row>
    <row r="659" spans="7:7">
      <c r="G659" s="29"/>
    </row>
    <row r="660" spans="7:7">
      <c r="G660" s="29"/>
    </row>
    <row r="661" spans="7:7">
      <c r="G661" s="29"/>
    </row>
    <row r="662" spans="7:7">
      <c r="G662" s="29"/>
    </row>
    <row r="663" spans="7:7">
      <c r="G663" s="29"/>
    </row>
    <row r="664" spans="7:7">
      <c r="G664" s="29"/>
    </row>
    <row r="665" spans="7:7">
      <c r="G665" s="29"/>
    </row>
    <row r="666" spans="7:7">
      <c r="G666" s="29"/>
    </row>
    <row r="667" spans="7:7">
      <c r="G667" s="29"/>
    </row>
    <row r="668" spans="7:7">
      <c r="G668" s="29"/>
    </row>
    <row r="669" spans="7:7">
      <c r="G669" s="29"/>
    </row>
    <row r="670" spans="7:7">
      <c r="G670" s="29"/>
    </row>
    <row r="671" spans="7:7">
      <c r="G671" s="29"/>
    </row>
    <row r="672" spans="7:7">
      <c r="G672" s="29"/>
    </row>
    <row r="673" spans="7:7">
      <c r="G673" s="29"/>
    </row>
    <row r="674" spans="7:7">
      <c r="G674" s="29"/>
    </row>
    <row r="675" spans="7:7">
      <c r="G675" s="29"/>
    </row>
    <row r="676" spans="7:7">
      <c r="G676" s="29"/>
    </row>
    <row r="677" spans="7:7">
      <c r="G677" s="29"/>
    </row>
    <row r="678" spans="7:7">
      <c r="G678" s="29"/>
    </row>
    <row r="679" spans="7:7">
      <c r="G679" s="29"/>
    </row>
    <row r="680" spans="7:7">
      <c r="G680" s="29"/>
    </row>
    <row r="681" spans="7:7">
      <c r="G681" s="29"/>
    </row>
    <row r="682" spans="7:7">
      <c r="G682" s="29"/>
    </row>
    <row r="683" spans="7:7">
      <c r="G683" s="29"/>
    </row>
    <row r="684" spans="7:7">
      <c r="G684" s="29"/>
    </row>
    <row r="685" spans="7:7">
      <c r="G685" s="29"/>
    </row>
    <row r="686" spans="7:7">
      <c r="G686" s="29"/>
    </row>
    <row r="687" spans="7:7">
      <c r="G687" s="29"/>
    </row>
    <row r="688" spans="7:7">
      <c r="G688" s="29"/>
    </row>
    <row r="689" spans="7:7">
      <c r="G689" s="29"/>
    </row>
    <row r="690" spans="7:7">
      <c r="G690" s="29"/>
    </row>
    <row r="691" spans="7:7">
      <c r="G691" s="29"/>
    </row>
    <row r="692" spans="7:7">
      <c r="G692" s="29"/>
    </row>
    <row r="693" spans="7:7">
      <c r="G693" s="29"/>
    </row>
    <row r="694" spans="7:7">
      <c r="G694" s="29"/>
    </row>
    <row r="695" spans="7:7">
      <c r="G695" s="29"/>
    </row>
    <row r="696" spans="7:7">
      <c r="G696" s="29"/>
    </row>
    <row r="697" spans="7:7">
      <c r="G697" s="29"/>
    </row>
    <row r="698" spans="7:7">
      <c r="G698" s="29"/>
    </row>
    <row r="699" spans="7:7">
      <c r="G699" s="29"/>
    </row>
    <row r="700" spans="7:7">
      <c r="G700" s="29"/>
    </row>
    <row r="701" spans="7:7">
      <c r="G701" s="29"/>
    </row>
    <row r="702" spans="7:7">
      <c r="G702" s="29"/>
    </row>
    <row r="703" spans="7:7">
      <c r="G703" s="29"/>
    </row>
    <row r="704" spans="7:7">
      <c r="G704" s="29"/>
    </row>
    <row r="705" spans="7:7">
      <c r="G705" s="29"/>
    </row>
    <row r="706" spans="7:7">
      <c r="G706" s="29"/>
    </row>
    <row r="707" spans="7:7">
      <c r="G707" s="29"/>
    </row>
    <row r="708" spans="7:7">
      <c r="G708" s="29"/>
    </row>
    <row r="709" spans="7:7">
      <c r="G709" s="29"/>
    </row>
    <row r="710" spans="7:7">
      <c r="G710" s="29"/>
    </row>
    <row r="711" spans="7:7">
      <c r="G711" s="29"/>
    </row>
    <row r="712" spans="7:7">
      <c r="G712" s="29"/>
    </row>
    <row r="713" spans="7:7">
      <c r="G713" s="29"/>
    </row>
    <row r="714" spans="7:7">
      <c r="G714" s="29"/>
    </row>
    <row r="715" spans="7:7">
      <c r="G715" s="29"/>
    </row>
    <row r="716" spans="7:7">
      <c r="G716" s="29"/>
    </row>
    <row r="717" spans="7:7">
      <c r="G717" s="29"/>
    </row>
    <row r="718" spans="7:7">
      <c r="G718" s="29"/>
    </row>
    <row r="719" spans="7:7">
      <c r="G719" s="29"/>
    </row>
    <row r="720" spans="7:7">
      <c r="G720" s="29"/>
    </row>
    <row r="721" spans="7:7">
      <c r="G721" s="29"/>
    </row>
    <row r="722" spans="7:7">
      <c r="G722" s="29"/>
    </row>
    <row r="723" spans="7:7">
      <c r="G723" s="29"/>
    </row>
    <row r="724" spans="7:7">
      <c r="G724" s="29"/>
    </row>
    <row r="725" spans="7:7">
      <c r="G725" s="29"/>
    </row>
    <row r="726" spans="7:7">
      <c r="G726" s="29"/>
    </row>
    <row r="727" spans="7:7">
      <c r="G727" s="29"/>
    </row>
    <row r="728" spans="7:7">
      <c r="G728" s="29"/>
    </row>
    <row r="729" spans="7:7">
      <c r="G729" s="29"/>
    </row>
    <row r="730" spans="7:7">
      <c r="G730" s="29"/>
    </row>
    <row r="731" spans="7:7">
      <c r="G731" s="29"/>
    </row>
    <row r="732" spans="7:7">
      <c r="G732" s="29"/>
    </row>
    <row r="733" spans="7:7">
      <c r="G733" s="29"/>
    </row>
    <row r="734" spans="7:7">
      <c r="G734" s="29"/>
    </row>
    <row r="735" spans="7:7">
      <c r="G735" s="29"/>
    </row>
    <row r="736" spans="7:7">
      <c r="G736" s="29"/>
    </row>
    <row r="737" spans="7:7">
      <c r="G737" s="29"/>
    </row>
    <row r="738" spans="7:7">
      <c r="G738" s="29"/>
    </row>
    <row r="739" spans="7:7">
      <c r="G739" s="29"/>
    </row>
    <row r="740" spans="7:7">
      <c r="G740" s="29"/>
    </row>
    <row r="741" spans="7:7">
      <c r="G741" s="29"/>
    </row>
    <row r="742" spans="7:7">
      <c r="G742" s="29"/>
    </row>
    <row r="743" spans="7:7">
      <c r="G743" s="29"/>
    </row>
    <row r="744" spans="7:7">
      <c r="G744" s="29"/>
    </row>
    <row r="745" spans="7:7">
      <c r="G745" s="29"/>
    </row>
    <row r="746" spans="7:7">
      <c r="G746" s="29"/>
    </row>
    <row r="747" spans="7:7">
      <c r="G747" s="29"/>
    </row>
    <row r="748" spans="7:7">
      <c r="G748" s="29"/>
    </row>
    <row r="749" spans="7:7">
      <c r="G749" s="29"/>
    </row>
    <row r="750" spans="7:7">
      <c r="G750" s="29"/>
    </row>
    <row r="751" spans="7:7">
      <c r="G751" s="29"/>
    </row>
    <row r="752" spans="7:7">
      <c r="G752" s="29"/>
    </row>
    <row r="753" spans="7:7">
      <c r="G753" s="29"/>
    </row>
    <row r="754" spans="7:7">
      <c r="G754" s="29"/>
    </row>
    <row r="755" spans="7:7">
      <c r="G755" s="29"/>
    </row>
    <row r="756" spans="7:7">
      <c r="G756" s="29"/>
    </row>
    <row r="757" spans="7:7">
      <c r="G757" s="29"/>
    </row>
    <row r="758" spans="7:7">
      <c r="G758" s="29"/>
    </row>
    <row r="759" spans="7:7">
      <c r="G759" s="29"/>
    </row>
    <row r="760" spans="7:7">
      <c r="G760" s="29"/>
    </row>
    <row r="761" spans="7:7">
      <c r="G761" s="29"/>
    </row>
    <row r="762" spans="7:7">
      <c r="G762" s="29"/>
    </row>
    <row r="763" spans="7:7">
      <c r="G763" s="29"/>
    </row>
    <row r="764" spans="7:7">
      <c r="G764" s="29"/>
    </row>
    <row r="765" spans="7:7">
      <c r="G765" s="29"/>
    </row>
    <row r="766" spans="7:7">
      <c r="G766" s="29"/>
    </row>
    <row r="767" spans="7:7">
      <c r="G767" s="29"/>
    </row>
    <row r="768" spans="7:7">
      <c r="G768" s="29"/>
    </row>
    <row r="769" spans="7:7">
      <c r="G769" s="29"/>
    </row>
    <row r="770" spans="7:7">
      <c r="G770" s="29"/>
    </row>
    <row r="771" spans="7:7">
      <c r="G771" s="29"/>
    </row>
    <row r="772" spans="7:7">
      <c r="G772" s="29"/>
    </row>
    <row r="773" spans="7:7">
      <c r="G773" s="29"/>
    </row>
    <row r="774" spans="7:7">
      <c r="G774" s="29"/>
    </row>
    <row r="775" spans="7:7">
      <c r="G775" s="29"/>
    </row>
    <row r="776" spans="7:7">
      <c r="G776" s="29"/>
    </row>
    <row r="777" spans="7:7">
      <c r="G777" s="29"/>
    </row>
    <row r="778" spans="7:7">
      <c r="G778" s="29"/>
    </row>
    <row r="779" spans="7:7">
      <c r="G779" s="29"/>
    </row>
    <row r="780" spans="7:7">
      <c r="G780" s="29"/>
    </row>
    <row r="781" spans="7:7">
      <c r="G781" s="29"/>
    </row>
    <row r="782" spans="7:7">
      <c r="G782" s="29"/>
    </row>
    <row r="783" spans="7:7">
      <c r="G783" s="29"/>
    </row>
    <row r="784" spans="7:7">
      <c r="G784" s="29"/>
    </row>
    <row r="785" spans="7:7">
      <c r="G785" s="29"/>
    </row>
    <row r="786" spans="7:7">
      <c r="G786" s="29"/>
    </row>
    <row r="787" spans="7:7">
      <c r="G787" s="29"/>
    </row>
    <row r="788" spans="7:7">
      <c r="G788" s="29"/>
    </row>
    <row r="789" spans="7:7">
      <c r="G789" s="29"/>
    </row>
    <row r="790" spans="7:7">
      <c r="G790" s="29"/>
    </row>
    <row r="791" spans="7:7">
      <c r="G791" s="29"/>
    </row>
    <row r="792" spans="7:7">
      <c r="G792" s="29"/>
    </row>
    <row r="793" spans="7:7">
      <c r="G793" s="29"/>
    </row>
    <row r="794" spans="7:7">
      <c r="G794" s="29"/>
    </row>
    <row r="795" spans="7:7">
      <c r="G795" s="29"/>
    </row>
    <row r="796" spans="7:7">
      <c r="G796" s="29"/>
    </row>
    <row r="797" spans="7:7">
      <c r="G797" s="29"/>
    </row>
    <row r="798" spans="7:7">
      <c r="G798" s="29"/>
    </row>
    <row r="799" spans="7:7">
      <c r="G799" s="29"/>
    </row>
    <row r="800" spans="7:7">
      <c r="G800" s="29"/>
    </row>
    <row r="801" spans="7:7">
      <c r="G801" s="29"/>
    </row>
    <row r="802" spans="7:7">
      <c r="G802" s="29"/>
    </row>
    <row r="803" spans="7:7">
      <c r="G803" s="29"/>
    </row>
    <row r="804" spans="7:7">
      <c r="G804" s="29"/>
    </row>
    <row r="805" spans="7:7">
      <c r="G805" s="29"/>
    </row>
    <row r="806" spans="7:7">
      <c r="G806" s="29"/>
    </row>
    <row r="807" spans="7:7">
      <c r="G807" s="29"/>
    </row>
    <row r="808" spans="7:7">
      <c r="G808" s="29"/>
    </row>
    <row r="809" spans="7:7">
      <c r="G809" s="29"/>
    </row>
    <row r="810" spans="7:7">
      <c r="G810" s="29"/>
    </row>
    <row r="811" spans="7:7">
      <c r="G811" s="29"/>
    </row>
    <row r="812" spans="7:7">
      <c r="G812" s="29"/>
    </row>
    <row r="813" spans="7:7">
      <c r="G813" s="29"/>
    </row>
    <row r="814" spans="7:7">
      <c r="G814" s="29"/>
    </row>
    <row r="815" spans="7:7">
      <c r="G815" s="29"/>
    </row>
    <row r="816" spans="7:7">
      <c r="G816" s="29"/>
    </row>
    <row r="817" spans="7:7">
      <c r="G817" s="29"/>
    </row>
    <row r="818" spans="7:7">
      <c r="G818" s="29"/>
    </row>
    <row r="819" spans="7:7">
      <c r="G819" s="29"/>
    </row>
    <row r="820" spans="7:7">
      <c r="G820" s="29"/>
    </row>
    <row r="821" spans="7:7">
      <c r="G821" s="29"/>
    </row>
    <row r="822" spans="7:7">
      <c r="G822" s="29"/>
    </row>
    <row r="823" spans="7:7">
      <c r="G823" s="29"/>
    </row>
    <row r="824" spans="7:7">
      <c r="G824" s="29"/>
    </row>
    <row r="825" spans="7:7">
      <c r="G825" s="29"/>
    </row>
    <row r="826" spans="7:7">
      <c r="G826" s="29"/>
    </row>
    <row r="827" spans="7:7">
      <c r="G827" s="29"/>
    </row>
    <row r="828" spans="7:7">
      <c r="G828" s="29"/>
    </row>
    <row r="829" spans="7:7">
      <c r="G829" s="29"/>
    </row>
    <row r="830" spans="7:7">
      <c r="G830" s="29"/>
    </row>
    <row r="831" spans="7:7">
      <c r="G831" s="29"/>
    </row>
    <row r="832" spans="7:7">
      <c r="G832" s="29"/>
    </row>
    <row r="833" spans="7:7">
      <c r="G833" s="29"/>
    </row>
    <row r="834" spans="7:7">
      <c r="G834" s="29"/>
    </row>
    <row r="835" spans="7:7">
      <c r="G835" s="29"/>
    </row>
    <row r="836" spans="7:7">
      <c r="G836" s="29"/>
    </row>
    <row r="837" spans="7:7">
      <c r="G837" s="29"/>
    </row>
    <row r="838" spans="7:7">
      <c r="G838" s="29"/>
    </row>
    <row r="839" spans="7:7">
      <c r="G839" s="29"/>
    </row>
    <row r="840" spans="7:7">
      <c r="G840" s="29"/>
    </row>
    <row r="841" spans="7:7">
      <c r="G841" s="29"/>
    </row>
    <row r="842" spans="7:7">
      <c r="G842" s="29"/>
    </row>
    <row r="843" spans="7:7">
      <c r="G843" s="29"/>
    </row>
    <row r="844" spans="7:7">
      <c r="G844" s="29"/>
    </row>
    <row r="845" spans="7:7">
      <c r="G845" s="29"/>
    </row>
    <row r="846" spans="7:7">
      <c r="G846" s="29"/>
    </row>
    <row r="847" spans="7:7">
      <c r="G847" s="29"/>
    </row>
    <row r="848" spans="7:7">
      <c r="G848" s="29"/>
    </row>
    <row r="849" spans="7:7">
      <c r="G849" s="29"/>
    </row>
    <row r="850" spans="7:7">
      <c r="G850" s="29"/>
    </row>
    <row r="851" spans="7:7">
      <c r="G851" s="29"/>
    </row>
    <row r="852" spans="7:7">
      <c r="G852" s="29"/>
    </row>
    <row r="853" spans="7:7">
      <c r="G853" s="29"/>
    </row>
    <row r="854" spans="7:7">
      <c r="G854" s="29"/>
    </row>
    <row r="855" spans="7:7">
      <c r="G855" s="29"/>
    </row>
    <row r="856" spans="7:7">
      <c r="G856" s="29"/>
    </row>
    <row r="857" spans="7:7">
      <c r="G857" s="29"/>
    </row>
    <row r="858" spans="7:7">
      <c r="G858" s="29"/>
    </row>
    <row r="859" spans="7:7">
      <c r="G859" s="29"/>
    </row>
    <row r="860" spans="7:7">
      <c r="G860" s="29"/>
    </row>
    <row r="861" spans="7:7">
      <c r="G861" s="29"/>
    </row>
    <row r="862" spans="7:7">
      <c r="G862" s="29"/>
    </row>
    <row r="863" spans="7:7">
      <c r="G863" s="29"/>
    </row>
    <row r="864" spans="7:7">
      <c r="G864" s="29"/>
    </row>
    <row r="865" spans="7:7">
      <c r="G865" s="29"/>
    </row>
    <row r="866" spans="7:7">
      <c r="G866" s="29"/>
    </row>
    <row r="867" spans="7:7">
      <c r="G867" s="29"/>
    </row>
    <row r="868" spans="7:7">
      <c r="G868" s="29"/>
    </row>
    <row r="869" spans="7:7">
      <c r="G869" s="29"/>
    </row>
    <row r="870" spans="7:7">
      <c r="G870" s="29"/>
    </row>
    <row r="871" spans="7:7">
      <c r="G871" s="29"/>
    </row>
    <row r="872" spans="7:7">
      <c r="G872" s="29"/>
    </row>
    <row r="873" spans="7:7">
      <c r="G873" s="29"/>
    </row>
    <row r="874" spans="7:7">
      <c r="G874" s="29"/>
    </row>
    <row r="875" spans="7:7">
      <c r="G875" s="29"/>
    </row>
    <row r="876" spans="7:7">
      <c r="G876" s="29"/>
    </row>
    <row r="877" spans="7:7">
      <c r="G877" s="29"/>
    </row>
    <row r="878" spans="7:7">
      <c r="G878" s="29"/>
    </row>
    <row r="879" spans="7:7">
      <c r="G879" s="29"/>
    </row>
    <row r="880" spans="7:7">
      <c r="G880" s="29"/>
    </row>
    <row r="881" spans="7:7">
      <c r="G881" s="29"/>
    </row>
    <row r="882" spans="7:7">
      <c r="G882" s="29"/>
    </row>
    <row r="883" spans="7:7">
      <c r="G883" s="29"/>
    </row>
    <row r="884" spans="7:7">
      <c r="G884" s="29"/>
    </row>
    <row r="885" spans="7:7">
      <c r="G885" s="29"/>
    </row>
    <row r="886" spans="7:7">
      <c r="G886" s="29"/>
    </row>
    <row r="887" spans="7:7">
      <c r="G887" s="29"/>
    </row>
    <row r="888" spans="7:7">
      <c r="G888" s="29"/>
    </row>
    <row r="889" spans="7:7">
      <c r="G889" s="29"/>
    </row>
    <row r="890" spans="7:7">
      <c r="G890" s="29"/>
    </row>
    <row r="891" spans="7:7">
      <c r="G891" s="29"/>
    </row>
    <row r="892" spans="7:7">
      <c r="G892" s="29"/>
    </row>
    <row r="893" spans="7:7">
      <c r="G893" s="29"/>
    </row>
    <row r="894" spans="7:7">
      <c r="G894" s="29"/>
    </row>
    <row r="895" spans="7:7">
      <c r="G895" s="29"/>
    </row>
    <row r="896" spans="7:7">
      <c r="G896" s="29"/>
    </row>
    <row r="897" spans="7:7">
      <c r="G897" s="29"/>
    </row>
    <row r="898" spans="7:7">
      <c r="G898" s="29"/>
    </row>
    <row r="899" spans="7:7">
      <c r="G899" s="29"/>
    </row>
    <row r="900" spans="7:7">
      <c r="G900" s="29"/>
    </row>
    <row r="901" spans="7:7">
      <c r="G901" s="29"/>
    </row>
    <row r="902" spans="7:7">
      <c r="G902" s="29"/>
    </row>
    <row r="903" spans="7:7">
      <c r="G903" s="29"/>
    </row>
    <row r="904" spans="7:7">
      <c r="G904" s="29"/>
    </row>
    <row r="905" spans="7:7">
      <c r="G905" s="29"/>
    </row>
    <row r="906" spans="7:7">
      <c r="G906" s="29"/>
    </row>
    <row r="907" spans="7:7">
      <c r="G907" s="29"/>
    </row>
    <row r="908" spans="7:7">
      <c r="G908" s="29"/>
    </row>
    <row r="909" spans="7:7">
      <c r="G909" s="29"/>
    </row>
    <row r="910" spans="7:7">
      <c r="G910" s="29"/>
    </row>
    <row r="911" spans="7:7">
      <c r="G911" s="29"/>
    </row>
    <row r="912" spans="7:7">
      <c r="G912" s="29"/>
    </row>
    <row r="913" spans="7:7">
      <c r="G913" s="29"/>
    </row>
    <row r="914" spans="7:7">
      <c r="G914" s="29"/>
    </row>
    <row r="915" spans="7:7">
      <c r="G915" s="29"/>
    </row>
    <row r="916" spans="7:7">
      <c r="G916" s="29"/>
    </row>
    <row r="917" spans="7:7">
      <c r="G917" s="29"/>
    </row>
    <row r="918" spans="7:7">
      <c r="G918" s="29"/>
    </row>
    <row r="919" spans="7:7">
      <c r="G919" s="29"/>
    </row>
    <row r="920" spans="7:7">
      <c r="G920" s="29"/>
    </row>
    <row r="921" spans="7:7">
      <c r="G921" s="29"/>
    </row>
    <row r="922" spans="7:7">
      <c r="G922" s="29"/>
    </row>
    <row r="923" spans="7:7">
      <c r="G923" s="29"/>
    </row>
    <row r="924" spans="7:7">
      <c r="G924" s="29"/>
    </row>
    <row r="925" spans="7:7">
      <c r="G925" s="29"/>
    </row>
    <row r="926" spans="7:7">
      <c r="G926" s="29"/>
    </row>
    <row r="927" spans="7:7">
      <c r="G927" s="29"/>
    </row>
    <row r="928" spans="7:7">
      <c r="G928" s="29"/>
    </row>
    <row r="929" spans="7:7">
      <c r="G929" s="29"/>
    </row>
    <row r="930" spans="7:7">
      <c r="G930" s="29"/>
    </row>
    <row r="931" spans="7:7">
      <c r="G931" s="29"/>
    </row>
    <row r="932" spans="7:7">
      <c r="G932" s="29"/>
    </row>
    <row r="933" spans="7:7">
      <c r="G933" s="29"/>
    </row>
    <row r="934" spans="7:7">
      <c r="G934" s="29"/>
    </row>
    <row r="935" spans="7:7">
      <c r="G935" s="29"/>
    </row>
    <row r="936" spans="7:7">
      <c r="G936" s="29"/>
    </row>
    <row r="937" spans="7:7">
      <c r="G937" s="29"/>
    </row>
    <row r="938" spans="7:7">
      <c r="G938" s="29"/>
    </row>
    <row r="939" spans="7:7">
      <c r="G939" s="29"/>
    </row>
    <row r="940" spans="7:7">
      <c r="G940" s="29"/>
    </row>
    <row r="941" spans="7:7">
      <c r="G941" s="29"/>
    </row>
    <row r="942" spans="7:7">
      <c r="G942" s="29"/>
    </row>
    <row r="943" spans="7:7">
      <c r="G943" s="29"/>
    </row>
    <row r="944" spans="7:7">
      <c r="G944" s="29"/>
    </row>
    <row r="945" spans="7:7">
      <c r="G945" s="29"/>
    </row>
    <row r="946" spans="7:7">
      <c r="G946" s="29"/>
    </row>
    <row r="947" spans="7:7">
      <c r="G947" s="29"/>
    </row>
    <row r="948" spans="7:7">
      <c r="G948" s="29"/>
    </row>
    <row r="949" spans="7:7">
      <c r="G949" s="29"/>
    </row>
    <row r="950" spans="7:7">
      <c r="G950" s="29"/>
    </row>
    <row r="951" spans="7:7">
      <c r="G951" s="29"/>
    </row>
    <row r="952" spans="7:7">
      <c r="G952" s="29"/>
    </row>
    <row r="953" spans="7:7">
      <c r="G953" s="29"/>
    </row>
    <row r="954" spans="7:7">
      <c r="G954" s="29"/>
    </row>
    <row r="955" spans="7:7">
      <c r="G955" s="29"/>
    </row>
    <row r="956" spans="7:7">
      <c r="G956" s="29"/>
    </row>
    <row r="957" spans="7:7">
      <c r="G957" s="29"/>
    </row>
    <row r="958" spans="7:7">
      <c r="G958" s="29"/>
    </row>
    <row r="959" spans="7:7">
      <c r="G959" s="29"/>
    </row>
    <row r="960" spans="7:7">
      <c r="G960" s="29"/>
    </row>
    <row r="961" spans="7:7">
      <c r="G961" s="29"/>
    </row>
    <row r="962" spans="7:7">
      <c r="G962" s="29"/>
    </row>
    <row r="963" spans="7:7">
      <c r="G963" s="29"/>
    </row>
    <row r="964" spans="7:7">
      <c r="G964" s="29"/>
    </row>
    <row r="965" spans="7:7">
      <c r="G965" s="29"/>
    </row>
    <row r="966" spans="7:7">
      <c r="G966" s="29"/>
    </row>
    <row r="967" spans="7:7">
      <c r="G967" s="29"/>
    </row>
    <row r="968" spans="7:7">
      <c r="G968" s="29"/>
    </row>
    <row r="969" spans="7:7">
      <c r="G969" s="29"/>
    </row>
    <row r="970" spans="7:7">
      <c r="G970" s="29"/>
    </row>
    <row r="971" spans="7:7">
      <c r="G971" s="29"/>
    </row>
    <row r="972" spans="7:7">
      <c r="G972" s="29"/>
    </row>
    <row r="973" spans="7:7">
      <c r="G973" s="29"/>
    </row>
    <row r="974" spans="7:7">
      <c r="G974" s="29"/>
    </row>
    <row r="975" spans="7:7">
      <c r="G975" s="29"/>
    </row>
    <row r="976" spans="7:7">
      <c r="G976" s="29"/>
    </row>
    <row r="977" spans="7:7">
      <c r="G977" s="29"/>
    </row>
    <row r="978" spans="7:7">
      <c r="G978" s="29"/>
    </row>
    <row r="979" spans="7:7">
      <c r="G979" s="29"/>
    </row>
    <row r="980" spans="7:7">
      <c r="G980" s="29"/>
    </row>
    <row r="981" spans="7:7">
      <c r="G981" s="29"/>
    </row>
    <row r="982" spans="7:7">
      <c r="G982" s="29"/>
    </row>
    <row r="983" spans="7:7">
      <c r="G983" s="29"/>
    </row>
    <row r="984" spans="7:7">
      <c r="G984" s="29"/>
    </row>
    <row r="985" spans="7:7">
      <c r="G985" s="29"/>
    </row>
    <row r="986" spans="7:7">
      <c r="G986" s="29"/>
    </row>
    <row r="987" spans="7:7">
      <c r="G987" s="29"/>
    </row>
    <row r="988" spans="7:7">
      <c r="G988" s="29"/>
    </row>
    <row r="989" spans="7:7">
      <c r="G989" s="29"/>
    </row>
    <row r="990" spans="7:7">
      <c r="G990" s="29"/>
    </row>
    <row r="991" spans="7:7">
      <c r="G991" s="29"/>
    </row>
    <row r="992" spans="7:7">
      <c r="G992" s="29"/>
    </row>
    <row r="993" spans="7:7">
      <c r="G993" s="29"/>
    </row>
    <row r="994" spans="7:7">
      <c r="G994" s="29"/>
    </row>
    <row r="995" spans="7:7">
      <c r="G995" s="29"/>
    </row>
    <row r="996" spans="7:7">
      <c r="G996" s="29"/>
    </row>
    <row r="997" spans="7:7">
      <c r="G997" s="29"/>
    </row>
    <row r="998" spans="7:7">
      <c r="G998" s="29"/>
    </row>
    <row r="999" spans="7:7">
      <c r="G999" s="29"/>
    </row>
    <row r="1000" spans="7:7">
      <c r="G1000" s="29"/>
    </row>
    <row r="1001" spans="7:7">
      <c r="G1001" s="29"/>
    </row>
    <row r="1002" spans="7:7">
      <c r="G1002" s="29"/>
    </row>
    <row r="1003" spans="7:7">
      <c r="G1003" s="29"/>
    </row>
    <row r="1004" spans="7:7">
      <c r="G1004" s="29"/>
    </row>
    <row r="1005" spans="7:7">
      <c r="G1005" s="29"/>
    </row>
    <row r="1006" spans="7:7">
      <c r="G1006" s="29"/>
    </row>
    <row r="1007" spans="7:7">
      <c r="G1007" s="29"/>
    </row>
    <row r="1008" spans="7:7">
      <c r="G1008" s="29"/>
    </row>
    <row r="1009" spans="7:7">
      <c r="G1009" s="29"/>
    </row>
    <row r="1010" spans="7:7">
      <c r="G1010" s="29"/>
    </row>
    <row r="1011" spans="7:7">
      <c r="G1011" s="29"/>
    </row>
    <row r="1012" spans="7:7">
      <c r="G1012" s="29"/>
    </row>
    <row r="1013" spans="7:7">
      <c r="G1013" s="29"/>
    </row>
    <row r="1014" spans="7:7">
      <c r="G1014" s="29"/>
    </row>
    <row r="1015" spans="7:7">
      <c r="G1015" s="29"/>
    </row>
    <row r="1016" spans="7:7">
      <c r="G1016" s="29"/>
    </row>
    <row r="1017" spans="7:7">
      <c r="G1017" s="29"/>
    </row>
    <row r="1018" spans="7:7">
      <c r="G1018" s="29"/>
    </row>
    <row r="1019" spans="7:7">
      <c r="G1019" s="29"/>
    </row>
    <row r="1020" spans="7:7">
      <c r="G1020" s="29"/>
    </row>
    <row r="1021" spans="7:7">
      <c r="G1021" s="29"/>
    </row>
    <row r="1022" spans="7:7">
      <c r="G1022" s="29"/>
    </row>
    <row r="1023" spans="7:7">
      <c r="G1023" s="29"/>
    </row>
    <row r="1024" spans="7:7">
      <c r="G1024" s="29"/>
    </row>
    <row r="1025" spans="7:7">
      <c r="G1025" s="29"/>
    </row>
    <row r="1026" spans="7:7">
      <c r="G1026" s="29"/>
    </row>
    <row r="1027" spans="7:7">
      <c r="G1027" s="29"/>
    </row>
    <row r="1028" spans="7:7">
      <c r="G1028" s="29"/>
    </row>
    <row r="1029" spans="7:7">
      <c r="G1029" s="29"/>
    </row>
    <row r="1030" spans="7:7">
      <c r="G1030" s="29"/>
    </row>
    <row r="1031" spans="7:7">
      <c r="G1031" s="29"/>
    </row>
    <row r="1032" spans="7:7">
      <c r="G1032" s="29"/>
    </row>
    <row r="1033" spans="7:7">
      <c r="G1033" s="29"/>
    </row>
    <row r="1034" spans="7:7">
      <c r="G1034" s="29"/>
    </row>
    <row r="1035" spans="7:7">
      <c r="G1035" s="29"/>
    </row>
    <row r="1036" spans="7:7">
      <c r="G1036" s="29"/>
    </row>
    <row r="1037" spans="7:7">
      <c r="G1037" s="29"/>
    </row>
    <row r="1038" spans="7:7">
      <c r="G1038" s="29"/>
    </row>
    <row r="1039" spans="7:7">
      <c r="G1039" s="29"/>
    </row>
    <row r="1040" spans="7:7">
      <c r="G1040" s="29"/>
    </row>
    <row r="1041" spans="7:7">
      <c r="G1041" s="29"/>
    </row>
    <row r="1042" spans="7:7">
      <c r="G1042" s="29"/>
    </row>
    <row r="1043" spans="7:7">
      <c r="G1043" s="29"/>
    </row>
    <row r="1044" spans="7:7">
      <c r="G1044" s="29"/>
    </row>
    <row r="1045" spans="7:7">
      <c r="G1045" s="29"/>
    </row>
    <row r="1046" spans="7:7">
      <c r="G1046" s="29"/>
    </row>
    <row r="1047" spans="7:7">
      <c r="G1047" s="29"/>
    </row>
    <row r="1048" spans="7:7">
      <c r="G1048" s="29"/>
    </row>
    <row r="1049" spans="7:7">
      <c r="G1049" s="29"/>
    </row>
    <row r="1050" spans="7:7">
      <c r="G1050" s="29"/>
    </row>
    <row r="1051" spans="7:7">
      <c r="G1051" s="29"/>
    </row>
    <row r="1052" spans="7:7">
      <c r="G1052" s="29"/>
    </row>
    <row r="1053" spans="7:7">
      <c r="G1053" s="29"/>
    </row>
    <row r="1054" spans="7:7">
      <c r="G1054" s="29"/>
    </row>
    <row r="1055" spans="7:7">
      <c r="G1055" s="29"/>
    </row>
    <row r="1056" spans="7:7">
      <c r="G1056" s="29"/>
    </row>
    <row r="1057" spans="7:7">
      <c r="G1057" s="29"/>
    </row>
    <row r="1058" spans="7:7">
      <c r="G1058" s="29"/>
    </row>
    <row r="1059" spans="7:7">
      <c r="G1059" s="29"/>
    </row>
    <row r="1060" spans="7:7">
      <c r="G1060" s="29"/>
    </row>
    <row r="1061" spans="7:7">
      <c r="G1061" s="29"/>
    </row>
    <row r="1062" spans="7:7">
      <c r="G1062" s="29"/>
    </row>
    <row r="1063" spans="7:7">
      <c r="G1063" s="29"/>
    </row>
    <row r="1064" spans="7:7">
      <c r="G1064" s="29"/>
    </row>
    <row r="1065" spans="7:7">
      <c r="G1065" s="29"/>
    </row>
    <row r="1066" spans="7:7">
      <c r="G1066" s="29"/>
    </row>
    <row r="1067" spans="7:7">
      <c r="G1067" s="29"/>
    </row>
    <row r="1068" spans="7:7">
      <c r="G1068" s="29"/>
    </row>
    <row r="1069" spans="7:7">
      <c r="G1069" s="29"/>
    </row>
    <row r="1070" spans="7:7">
      <c r="G1070" s="29"/>
    </row>
    <row r="1071" spans="7:7">
      <c r="G1071" s="29"/>
    </row>
    <row r="1072" spans="7:7">
      <c r="G1072" s="29"/>
    </row>
    <row r="1073" spans="7:7">
      <c r="G1073" s="29"/>
    </row>
    <row r="1074" spans="7:7">
      <c r="G1074" s="29"/>
    </row>
    <row r="1075" spans="7:7">
      <c r="G1075" s="29"/>
    </row>
    <row r="1076" spans="7:7">
      <c r="G1076" s="29"/>
    </row>
    <row r="1077" spans="7:7">
      <c r="G1077" s="29"/>
    </row>
    <row r="1078" spans="7:7">
      <c r="G1078" s="29"/>
    </row>
    <row r="1079" spans="7:7">
      <c r="G1079" s="29"/>
    </row>
    <row r="1080" spans="7:7">
      <c r="G1080" s="29"/>
    </row>
    <row r="1081" spans="7:7">
      <c r="G1081" s="29"/>
    </row>
    <row r="1082" spans="7:7">
      <c r="G1082" s="29"/>
    </row>
    <row r="1083" spans="7:7">
      <c r="G1083" s="29"/>
    </row>
    <row r="1084" spans="7:7">
      <c r="G1084" s="29"/>
    </row>
    <row r="1085" spans="7:7">
      <c r="G1085" s="29"/>
    </row>
    <row r="1086" spans="7:7">
      <c r="G1086" s="29"/>
    </row>
    <row r="1087" spans="7:7">
      <c r="G1087" s="29"/>
    </row>
    <row r="1088" spans="7:7">
      <c r="G1088" s="29"/>
    </row>
    <row r="1089" spans="7:7">
      <c r="G1089" s="29"/>
    </row>
    <row r="1090" spans="7:7">
      <c r="G1090" s="29"/>
    </row>
    <row r="1091" spans="7:7">
      <c r="G1091" s="29"/>
    </row>
    <row r="1092" spans="7:7">
      <c r="G1092" s="29"/>
    </row>
    <row r="1093" spans="7:7">
      <c r="G1093" s="29"/>
    </row>
    <row r="1094" spans="7:7">
      <c r="G1094" s="29"/>
    </row>
    <row r="1095" spans="7:7">
      <c r="G1095" s="29"/>
    </row>
    <row r="1096" spans="7:7">
      <c r="G1096" s="29"/>
    </row>
    <row r="1097" spans="7:7">
      <c r="G1097" s="29"/>
    </row>
    <row r="1098" spans="7:7">
      <c r="G1098" s="29"/>
    </row>
    <row r="1099" spans="7:7">
      <c r="G1099" s="29"/>
    </row>
    <row r="1100" spans="7:7">
      <c r="G1100" s="29"/>
    </row>
    <row r="1101" spans="7:7">
      <c r="G1101" s="29"/>
    </row>
    <row r="1102" spans="7:7">
      <c r="G1102" s="29"/>
    </row>
    <row r="1103" spans="7:7">
      <c r="G1103" s="29"/>
    </row>
    <row r="1104" spans="7:7">
      <c r="G1104" s="29"/>
    </row>
    <row r="1105" spans="7:7">
      <c r="G1105" s="29"/>
    </row>
    <row r="1106" spans="7:7">
      <c r="G1106" s="29"/>
    </row>
    <row r="1107" spans="7:7">
      <c r="G1107" s="29"/>
    </row>
    <row r="1108" spans="7:7">
      <c r="G1108" s="29"/>
    </row>
    <row r="1109" spans="7:7">
      <c r="G1109" s="29"/>
    </row>
    <row r="1110" spans="7:7">
      <c r="G1110" s="29"/>
    </row>
    <row r="1111" spans="7:7">
      <c r="G1111" s="29"/>
    </row>
    <row r="1112" spans="7:7">
      <c r="G1112" s="29"/>
    </row>
    <row r="1113" spans="7:7">
      <c r="G1113" s="29"/>
    </row>
    <row r="1114" spans="7:7">
      <c r="G1114" s="29"/>
    </row>
    <row r="1115" spans="7:7">
      <c r="G1115" s="29"/>
    </row>
    <row r="1116" spans="7:7">
      <c r="G1116" s="29"/>
    </row>
    <row r="1117" spans="7:7">
      <c r="G1117" s="29"/>
    </row>
    <row r="1118" spans="7:7">
      <c r="G1118" s="29"/>
    </row>
    <row r="1119" spans="7:7">
      <c r="G1119" s="29"/>
    </row>
    <row r="1120" spans="7:7">
      <c r="G1120" s="29"/>
    </row>
    <row r="1121" spans="7:7">
      <c r="G1121" s="29"/>
    </row>
    <row r="1122" spans="7:7">
      <c r="G1122" s="29"/>
    </row>
    <row r="1123" spans="7:7">
      <c r="G1123" s="29"/>
    </row>
    <row r="1124" spans="7:7">
      <c r="G1124" s="29"/>
    </row>
    <row r="1125" spans="7:7">
      <c r="G1125" s="29"/>
    </row>
    <row r="1126" spans="7:7">
      <c r="G1126" s="29"/>
    </row>
    <row r="1127" spans="7:7">
      <c r="G1127" s="29"/>
    </row>
    <row r="1128" spans="7:7">
      <c r="G1128" s="29"/>
    </row>
    <row r="1129" spans="7:7">
      <c r="G1129" s="29"/>
    </row>
    <row r="1130" spans="7:7">
      <c r="G1130" s="29"/>
    </row>
    <row r="1131" spans="7:7">
      <c r="G1131" s="29"/>
    </row>
    <row r="1132" spans="7:7">
      <c r="G1132" s="29"/>
    </row>
    <row r="1133" spans="7:7">
      <c r="G1133" s="29"/>
    </row>
    <row r="1134" spans="7:7">
      <c r="G1134" s="29"/>
    </row>
    <row r="1135" spans="7:7">
      <c r="G1135" s="29"/>
    </row>
    <row r="1136" spans="7:7">
      <c r="G1136" s="29"/>
    </row>
    <row r="1137" spans="7:7">
      <c r="G1137" s="29"/>
    </row>
    <row r="1138" spans="7:7">
      <c r="G1138" s="29"/>
    </row>
    <row r="1139" spans="7:7">
      <c r="G1139" s="29"/>
    </row>
    <row r="1140" spans="7:7">
      <c r="G1140" s="29"/>
    </row>
    <row r="1141" spans="7:7">
      <c r="G1141" s="29"/>
    </row>
    <row r="1142" spans="7:7">
      <c r="G1142" s="29"/>
    </row>
    <row r="1143" spans="7:7">
      <c r="G1143" s="29"/>
    </row>
    <row r="1144" spans="7:7">
      <c r="G1144" s="29"/>
    </row>
    <row r="1145" spans="7:7">
      <c r="G1145" s="29"/>
    </row>
    <row r="1146" spans="7:7">
      <c r="G1146" s="29"/>
    </row>
    <row r="1147" spans="7:7">
      <c r="G1147" s="29"/>
    </row>
    <row r="1148" spans="7:7">
      <c r="G1148" s="29"/>
    </row>
    <row r="1149" spans="7:7">
      <c r="G1149" s="29"/>
    </row>
    <row r="1150" spans="7:7">
      <c r="G1150" s="29"/>
    </row>
    <row r="1151" spans="7:7">
      <c r="G1151" s="29"/>
    </row>
    <row r="1152" spans="7:7">
      <c r="G1152" s="29"/>
    </row>
    <row r="1153" spans="7:7">
      <c r="G1153" s="29"/>
    </row>
    <row r="1154" spans="7:7">
      <c r="G1154" s="29"/>
    </row>
    <row r="1155" spans="7:7">
      <c r="G1155" s="29"/>
    </row>
    <row r="1156" spans="7:7">
      <c r="G1156" s="29"/>
    </row>
    <row r="1157" spans="7:7">
      <c r="G1157" s="29"/>
    </row>
    <row r="1158" spans="7:7">
      <c r="G1158" s="29"/>
    </row>
    <row r="1159" spans="7:7">
      <c r="G1159" s="29"/>
    </row>
    <row r="1160" spans="7:7">
      <c r="G1160" s="29"/>
    </row>
    <row r="1161" spans="7:7">
      <c r="G1161" s="29"/>
    </row>
    <row r="1162" spans="7:7">
      <c r="G1162" s="29"/>
    </row>
    <row r="1163" spans="7:7">
      <c r="G1163" s="29"/>
    </row>
    <row r="1164" spans="7:7">
      <c r="G1164" s="29"/>
    </row>
    <row r="1165" spans="7:7">
      <c r="G1165" s="29"/>
    </row>
    <row r="1166" spans="7:7">
      <c r="G1166" s="29"/>
    </row>
    <row r="1167" spans="7:7">
      <c r="G1167" s="29"/>
    </row>
    <row r="1168" spans="7:7">
      <c r="G1168" s="29"/>
    </row>
    <row r="1169" spans="7:7">
      <c r="G1169" s="29"/>
    </row>
    <row r="1170" spans="7:7">
      <c r="G1170" s="29"/>
    </row>
    <row r="1171" spans="7:7">
      <c r="G1171" s="29"/>
    </row>
    <row r="1172" spans="7:7">
      <c r="G1172" s="29"/>
    </row>
    <row r="1173" spans="7:7">
      <c r="G1173" s="29"/>
    </row>
    <row r="1174" spans="7:7">
      <c r="G1174" s="29"/>
    </row>
    <row r="1175" spans="7:7">
      <c r="G1175" s="29"/>
    </row>
    <row r="1176" spans="7:7">
      <c r="G1176" s="29"/>
    </row>
    <row r="1177" spans="7:7">
      <c r="G1177" s="29"/>
    </row>
    <row r="1178" spans="7:7">
      <c r="G1178" s="29"/>
    </row>
    <row r="1179" spans="7:7">
      <c r="G1179" s="29"/>
    </row>
    <row r="1180" spans="7:7">
      <c r="G1180" s="29"/>
    </row>
    <row r="1181" spans="7:7">
      <c r="G1181" s="29"/>
    </row>
    <row r="1182" spans="7:7">
      <c r="G1182" s="29"/>
    </row>
    <row r="1183" spans="7:7">
      <c r="G1183" s="29"/>
    </row>
    <row r="1184" spans="7:7">
      <c r="G1184" s="29"/>
    </row>
    <row r="1185" spans="7:7">
      <c r="G1185" s="29"/>
    </row>
    <row r="1186" spans="7:7">
      <c r="G1186" s="29"/>
    </row>
    <row r="1187" spans="7:7">
      <c r="G1187" s="29"/>
    </row>
    <row r="1188" spans="7:7">
      <c r="G1188" s="29"/>
    </row>
    <row r="1189" spans="7:7">
      <c r="G1189" s="29"/>
    </row>
    <row r="1190" spans="7:7">
      <c r="G1190" s="29"/>
    </row>
    <row r="1191" spans="7:7">
      <c r="G1191" s="29"/>
    </row>
    <row r="1192" spans="7:7">
      <c r="G1192" s="29"/>
    </row>
    <row r="1193" spans="7:7">
      <c r="G1193" s="29"/>
    </row>
    <row r="1194" spans="7:7">
      <c r="G1194" s="29"/>
    </row>
    <row r="1195" spans="7:7">
      <c r="G1195" s="29"/>
    </row>
    <row r="1196" spans="7:7">
      <c r="G1196" s="29"/>
    </row>
    <row r="1197" spans="7:7">
      <c r="G1197" s="29"/>
    </row>
    <row r="1198" spans="7:7">
      <c r="G1198" s="29"/>
    </row>
    <row r="1199" spans="7:7">
      <c r="G1199" s="29"/>
    </row>
    <row r="1200" spans="7:7">
      <c r="G1200" s="29"/>
    </row>
    <row r="1201" spans="7:7">
      <c r="G1201" s="29"/>
    </row>
    <row r="1202" spans="7:7">
      <c r="G1202" s="29"/>
    </row>
    <row r="1203" spans="7:7">
      <c r="G1203" s="29"/>
    </row>
    <row r="1204" spans="7:7">
      <c r="G1204" s="29"/>
    </row>
    <row r="1205" spans="7:7">
      <c r="G1205" s="29"/>
    </row>
    <row r="1206" spans="7:7">
      <c r="G1206" s="29"/>
    </row>
    <row r="1207" spans="7:7">
      <c r="G1207" s="29"/>
    </row>
    <row r="1208" spans="7:7">
      <c r="G1208" s="29"/>
    </row>
    <row r="1209" spans="7:7">
      <c r="G1209" s="29"/>
    </row>
    <row r="1210" spans="7:7">
      <c r="G1210" s="29"/>
    </row>
    <row r="1211" spans="7:7">
      <c r="G1211" s="29"/>
    </row>
    <row r="1212" spans="7:7">
      <c r="G1212" s="29"/>
    </row>
    <row r="1213" spans="7:7">
      <c r="G1213" s="29"/>
    </row>
    <row r="1214" spans="7:7">
      <c r="G1214" s="29"/>
    </row>
    <row r="1215" spans="7:7">
      <c r="G1215" s="29"/>
    </row>
    <row r="1216" spans="7:7">
      <c r="G1216" s="29"/>
    </row>
    <row r="1217" spans="7:7">
      <c r="G1217" s="29"/>
    </row>
    <row r="1218" spans="7:7">
      <c r="G1218" s="29"/>
    </row>
    <row r="1219" spans="7:7">
      <c r="G1219" s="29"/>
    </row>
    <row r="1220" spans="7:7">
      <c r="G1220" s="29"/>
    </row>
    <row r="1221" spans="7:7">
      <c r="G1221" s="29"/>
    </row>
    <row r="1222" spans="7:7">
      <c r="G1222" s="29"/>
    </row>
    <row r="1223" spans="7:7">
      <c r="G1223" s="29"/>
    </row>
    <row r="1224" spans="7:7">
      <c r="G1224" s="29"/>
    </row>
    <row r="1225" spans="7:7">
      <c r="G1225" s="29"/>
    </row>
    <row r="1226" spans="7:7">
      <c r="G1226" s="29"/>
    </row>
    <row r="1227" spans="7:7">
      <c r="G1227" s="29"/>
    </row>
    <row r="1228" spans="7:7">
      <c r="G1228" s="29"/>
    </row>
    <row r="1229" spans="7:7">
      <c r="G1229" s="29"/>
    </row>
    <row r="1230" spans="7:7">
      <c r="G1230" s="29"/>
    </row>
    <row r="1231" spans="7:7">
      <c r="G1231" s="29"/>
    </row>
    <row r="1232" spans="7:7">
      <c r="G1232" s="29"/>
    </row>
    <row r="1233" spans="7:7">
      <c r="G1233" s="29"/>
    </row>
    <row r="1234" spans="7:7">
      <c r="G1234" s="29"/>
    </row>
    <row r="1235" spans="7:7">
      <c r="G1235" s="29"/>
    </row>
    <row r="1236" spans="7:7">
      <c r="G1236" s="29"/>
    </row>
    <row r="1237" spans="7:7">
      <c r="G1237" s="29"/>
    </row>
    <row r="1238" spans="7:7">
      <c r="G1238" s="29"/>
    </row>
    <row r="1239" spans="7:7">
      <c r="G1239" s="29"/>
    </row>
    <row r="1240" spans="7:7">
      <c r="G1240" s="29"/>
    </row>
    <row r="1241" spans="7:7">
      <c r="G1241" s="29"/>
    </row>
    <row r="1242" spans="7:7">
      <c r="G1242" s="29"/>
    </row>
    <row r="1243" spans="7:7">
      <c r="G1243" s="29"/>
    </row>
    <row r="1244" spans="7:7">
      <c r="G1244" s="29"/>
    </row>
    <row r="1245" spans="7:7">
      <c r="G1245" s="29"/>
    </row>
    <row r="1246" spans="7:7">
      <c r="G1246" s="29"/>
    </row>
    <row r="1247" spans="7:7">
      <c r="G1247" s="29"/>
    </row>
    <row r="1248" spans="7:7">
      <c r="G1248" s="29"/>
    </row>
    <row r="1249" spans="7:7">
      <c r="G1249" s="29"/>
    </row>
    <row r="1250" spans="7:7">
      <c r="G1250" s="29"/>
    </row>
    <row r="1251" spans="7:7">
      <c r="G1251" s="29"/>
    </row>
    <row r="1252" spans="7:7">
      <c r="G1252" s="29"/>
    </row>
    <row r="1253" spans="7:7">
      <c r="G1253" s="29"/>
    </row>
    <row r="1254" spans="7:7">
      <c r="G1254" s="29"/>
    </row>
    <row r="1255" spans="7:7">
      <c r="G1255" s="29"/>
    </row>
    <row r="1256" spans="7:7">
      <c r="G1256" s="29"/>
    </row>
    <row r="1257" spans="7:7">
      <c r="G1257" s="29"/>
    </row>
    <row r="1258" spans="7:7">
      <c r="G1258" s="29"/>
    </row>
    <row r="1259" spans="7:7">
      <c r="G1259" s="29"/>
    </row>
    <row r="1260" spans="7:7">
      <c r="G1260" s="29"/>
    </row>
    <row r="1261" spans="7:7">
      <c r="G1261" s="29"/>
    </row>
    <row r="1262" spans="7:7">
      <c r="G1262" s="29"/>
    </row>
    <row r="1263" spans="7:7">
      <c r="G1263" s="29"/>
    </row>
    <row r="1264" spans="7:7">
      <c r="G1264" s="29"/>
    </row>
    <row r="1265" spans="7:7">
      <c r="G1265" s="29"/>
    </row>
    <row r="1266" spans="7:7">
      <c r="G1266" s="29"/>
    </row>
    <row r="1267" spans="7:7">
      <c r="G1267" s="29"/>
    </row>
    <row r="1268" spans="7:7">
      <c r="G1268" s="29"/>
    </row>
    <row r="1269" spans="7:7">
      <c r="G1269" s="29"/>
    </row>
    <row r="1270" spans="7:7">
      <c r="G1270" s="29"/>
    </row>
    <row r="1271" spans="7:7">
      <c r="G1271" s="29"/>
    </row>
    <row r="1272" spans="7:7">
      <c r="G1272" s="29"/>
    </row>
    <row r="1273" spans="7:7">
      <c r="G1273" s="29"/>
    </row>
    <row r="1274" spans="7:7">
      <c r="G1274" s="29"/>
    </row>
    <row r="1275" spans="7:7">
      <c r="G1275" s="29"/>
    </row>
    <row r="1276" spans="7:7">
      <c r="G1276" s="29"/>
    </row>
    <row r="1277" spans="7:7">
      <c r="G1277" s="29"/>
    </row>
    <row r="1278" spans="7:7">
      <c r="G1278" s="29"/>
    </row>
    <row r="1279" spans="7:7">
      <c r="G1279" s="29"/>
    </row>
    <row r="1280" spans="7:7">
      <c r="G1280" s="29"/>
    </row>
    <row r="1281" spans="7:7">
      <c r="G1281" s="29"/>
    </row>
    <row r="1282" spans="7:7">
      <c r="G1282" s="29"/>
    </row>
    <row r="1283" spans="7:7">
      <c r="G1283" s="29"/>
    </row>
    <row r="1284" spans="7:7">
      <c r="G1284" s="29"/>
    </row>
    <row r="1285" spans="7:7">
      <c r="G1285" s="29"/>
    </row>
    <row r="1286" spans="7:7">
      <c r="G1286" s="29"/>
    </row>
    <row r="1287" spans="7:7">
      <c r="G1287" s="29"/>
    </row>
    <row r="1288" spans="7:7">
      <c r="G1288" s="29"/>
    </row>
    <row r="1289" spans="7:7">
      <c r="G1289" s="29"/>
    </row>
    <row r="1290" spans="7:7">
      <c r="G1290" s="29"/>
    </row>
    <row r="1291" spans="7:7">
      <c r="G1291" s="29"/>
    </row>
    <row r="1292" spans="7:7">
      <c r="G1292" s="29"/>
    </row>
    <row r="1293" spans="7:7">
      <c r="G1293" s="29"/>
    </row>
    <row r="1294" spans="7:7">
      <c r="G1294" s="29"/>
    </row>
    <row r="1295" spans="7:7">
      <c r="G1295" s="29"/>
    </row>
    <row r="1296" spans="7:7">
      <c r="G1296" s="29"/>
    </row>
    <row r="1297" spans="7:7">
      <c r="G1297" s="29"/>
    </row>
    <row r="1298" spans="7:7">
      <c r="G1298" s="29"/>
    </row>
    <row r="1299" spans="7:7">
      <c r="G1299" s="29"/>
    </row>
    <row r="1300" spans="7:7">
      <c r="G1300" s="29"/>
    </row>
    <row r="1301" spans="7:7">
      <c r="G1301" s="29"/>
    </row>
    <row r="1302" spans="7:7">
      <c r="G1302" s="29"/>
    </row>
    <row r="1303" spans="7:7">
      <c r="G1303" s="29"/>
    </row>
    <row r="1304" spans="7:7">
      <c r="G1304" s="29"/>
    </row>
    <row r="1305" spans="7:7">
      <c r="G1305" s="29"/>
    </row>
    <row r="1306" spans="7:7">
      <c r="G1306" s="29"/>
    </row>
    <row r="1307" spans="7:7">
      <c r="G1307" s="29"/>
    </row>
    <row r="1308" spans="7:7">
      <c r="G1308" s="29"/>
    </row>
    <row r="1309" spans="7:7">
      <c r="G1309" s="29"/>
    </row>
    <row r="1310" spans="7:7">
      <c r="G1310" s="29"/>
    </row>
    <row r="1311" spans="7:7">
      <c r="G1311" s="29"/>
    </row>
    <row r="1312" spans="7:7">
      <c r="G1312" s="29"/>
    </row>
    <row r="1313" spans="7:7">
      <c r="G1313" s="29"/>
    </row>
    <row r="1314" spans="7:7">
      <c r="G1314" s="29"/>
    </row>
    <row r="1315" spans="7:7">
      <c r="G1315" s="29"/>
    </row>
    <row r="1316" spans="7:7">
      <c r="G1316" s="29"/>
    </row>
    <row r="1317" spans="7:7">
      <c r="G1317" s="29"/>
    </row>
    <row r="1318" spans="7:7">
      <c r="G1318" s="29"/>
    </row>
    <row r="1319" spans="7:7">
      <c r="G1319" s="29"/>
    </row>
    <row r="1320" spans="7:7">
      <c r="G1320" s="29"/>
    </row>
    <row r="1321" spans="7:7">
      <c r="G1321" s="29"/>
    </row>
    <row r="1322" spans="7:7">
      <c r="G1322" s="29"/>
    </row>
    <row r="1323" spans="7:7">
      <c r="G1323" s="29"/>
    </row>
    <row r="1324" spans="7:7">
      <c r="G1324" s="29"/>
    </row>
    <row r="1325" spans="7:7">
      <c r="G1325" s="29"/>
    </row>
    <row r="1326" spans="7:7">
      <c r="G1326" s="29"/>
    </row>
    <row r="1327" spans="7:7">
      <c r="G1327" s="29"/>
    </row>
    <row r="1328" spans="7:7">
      <c r="G1328" s="29"/>
    </row>
    <row r="1329" spans="7:7">
      <c r="G1329" s="29"/>
    </row>
    <row r="1330" spans="7:7">
      <c r="G1330" s="29"/>
    </row>
    <row r="1331" spans="7:7">
      <c r="G1331" s="29"/>
    </row>
    <row r="1332" spans="7:7">
      <c r="G1332" s="29"/>
    </row>
    <row r="1333" spans="7:7">
      <c r="G1333" s="29"/>
    </row>
    <row r="1334" spans="7:7">
      <c r="G1334" s="29"/>
    </row>
    <row r="1335" spans="7:7">
      <c r="G1335" s="29"/>
    </row>
    <row r="1336" spans="7:7">
      <c r="G1336" s="29"/>
    </row>
    <row r="1337" spans="7:7">
      <c r="G1337" s="29"/>
    </row>
    <row r="1338" spans="7:7">
      <c r="G1338" s="29"/>
    </row>
    <row r="1339" spans="7:7">
      <c r="G1339" s="29"/>
    </row>
    <row r="1340" spans="7:7">
      <c r="G1340" s="29"/>
    </row>
    <row r="1341" spans="7:7">
      <c r="G1341" s="29"/>
    </row>
    <row r="1342" spans="7:7">
      <c r="G1342" s="29"/>
    </row>
    <row r="1343" spans="7:7">
      <c r="G1343" s="29"/>
    </row>
    <row r="1344" spans="7:7">
      <c r="G1344" s="29"/>
    </row>
    <row r="1345" spans="7:7">
      <c r="G1345" s="29"/>
    </row>
    <row r="1346" spans="7:7">
      <c r="G1346" s="29"/>
    </row>
    <row r="1347" spans="7:7">
      <c r="G1347" s="29"/>
    </row>
    <row r="1348" spans="7:7">
      <c r="G1348" s="29"/>
    </row>
    <row r="1349" spans="7:7">
      <c r="G1349" s="29"/>
    </row>
    <row r="1350" spans="7:7">
      <c r="G1350" s="29"/>
    </row>
    <row r="1351" spans="7:7">
      <c r="G1351" s="29"/>
    </row>
    <row r="1352" spans="7:7">
      <c r="G1352" s="29"/>
    </row>
    <row r="1353" spans="7:7">
      <c r="G1353" s="29"/>
    </row>
    <row r="1354" spans="7:7">
      <c r="G1354" s="29"/>
    </row>
    <row r="1355" spans="7:7">
      <c r="G1355" s="29"/>
    </row>
    <row r="1356" spans="7:7">
      <c r="G1356" s="29"/>
    </row>
    <row r="1357" spans="7:7">
      <c r="G1357" s="29"/>
    </row>
    <row r="1358" spans="7:7">
      <c r="G1358" s="29"/>
    </row>
    <row r="1359" spans="7:7">
      <c r="G1359" s="29"/>
    </row>
    <row r="1360" spans="7:7">
      <c r="G1360" s="29"/>
    </row>
    <row r="1361" spans="7:7">
      <c r="G1361" s="29"/>
    </row>
    <row r="1362" spans="7:7">
      <c r="G1362" s="29"/>
    </row>
    <row r="1363" spans="7:7">
      <c r="G1363" s="29"/>
    </row>
    <row r="1364" spans="7:7">
      <c r="G1364" s="29"/>
    </row>
    <row r="1365" spans="7:7">
      <c r="G1365" s="29"/>
    </row>
    <row r="1366" spans="7:7">
      <c r="G1366" s="29"/>
    </row>
    <row r="1367" spans="7:7">
      <c r="G1367" s="29"/>
    </row>
    <row r="1368" spans="7:7">
      <c r="G1368" s="29"/>
    </row>
    <row r="1369" spans="7:7">
      <c r="G1369" s="29"/>
    </row>
    <row r="1370" spans="7:7">
      <c r="G1370" s="29"/>
    </row>
    <row r="1371" spans="7:7">
      <c r="G1371" s="29"/>
    </row>
    <row r="1372" spans="7:7">
      <c r="G1372" s="29"/>
    </row>
    <row r="1373" spans="7:7">
      <c r="G1373" s="29"/>
    </row>
    <row r="1374" spans="7:7">
      <c r="G1374" s="29"/>
    </row>
    <row r="1375" spans="7:7">
      <c r="G1375" s="29"/>
    </row>
    <row r="1376" spans="7:7">
      <c r="G1376" s="29"/>
    </row>
    <row r="1377" spans="7:7">
      <c r="G1377" s="29"/>
    </row>
    <row r="1378" spans="7:7">
      <c r="G1378" s="29"/>
    </row>
    <row r="1379" spans="7:7">
      <c r="G1379" s="29"/>
    </row>
    <row r="1380" spans="7:7">
      <c r="G1380" s="29"/>
    </row>
    <row r="1381" spans="7:7">
      <c r="G1381" s="29"/>
    </row>
    <row r="1382" spans="7:7">
      <c r="G1382" s="29"/>
    </row>
    <row r="1383" spans="7:7">
      <c r="G1383" s="29"/>
    </row>
    <row r="1384" spans="7:7">
      <c r="G1384" s="29"/>
    </row>
    <row r="1385" spans="7:7">
      <c r="G1385" s="29"/>
    </row>
    <row r="1386" spans="7:7">
      <c r="G1386" s="29"/>
    </row>
    <row r="1387" spans="7:7">
      <c r="G1387" s="29"/>
    </row>
    <row r="1388" spans="7:7">
      <c r="G1388" s="29"/>
    </row>
    <row r="1389" spans="7:7">
      <c r="G1389" s="29"/>
    </row>
    <row r="1390" spans="7:7">
      <c r="G1390" s="29"/>
    </row>
    <row r="1391" spans="7:7">
      <c r="G1391" s="29"/>
    </row>
    <row r="1392" spans="7:7">
      <c r="G1392" s="29"/>
    </row>
    <row r="1393" spans="7:7">
      <c r="G1393" s="29"/>
    </row>
    <row r="1394" spans="7:7">
      <c r="G1394" s="29"/>
    </row>
    <row r="1395" spans="7:7">
      <c r="G1395" s="29"/>
    </row>
    <row r="1396" spans="7:7">
      <c r="G1396" s="29"/>
    </row>
    <row r="1397" spans="7:7">
      <c r="G1397" s="29"/>
    </row>
    <row r="1398" spans="7:7">
      <c r="G1398" s="29"/>
    </row>
    <row r="1399" spans="7:7">
      <c r="G1399" s="29"/>
    </row>
    <row r="1400" spans="7:7">
      <c r="G1400" s="29"/>
    </row>
    <row r="1401" spans="7:7">
      <c r="G1401" s="29"/>
    </row>
    <row r="1402" spans="7:7">
      <c r="G1402" s="29"/>
    </row>
    <row r="1403" spans="7:7">
      <c r="G1403" s="29"/>
    </row>
    <row r="1404" spans="7:7">
      <c r="G1404" s="29"/>
    </row>
    <row r="1405" spans="7:7">
      <c r="G1405" s="29"/>
    </row>
    <row r="1406" spans="7:7">
      <c r="G1406" s="29"/>
    </row>
    <row r="1407" spans="7:7">
      <c r="G1407" s="29"/>
    </row>
    <row r="1408" spans="7:7">
      <c r="G1408" s="29"/>
    </row>
    <row r="1409" spans="7:7">
      <c r="G1409" s="29"/>
    </row>
    <row r="1410" spans="7:7">
      <c r="G1410" s="29"/>
    </row>
    <row r="1411" spans="7:7">
      <c r="G1411" s="29"/>
    </row>
    <row r="1412" spans="7:7">
      <c r="G1412" s="29"/>
    </row>
    <row r="1413" spans="7:7">
      <c r="G1413" s="29"/>
    </row>
    <row r="1414" spans="7:7">
      <c r="G1414" s="29"/>
    </row>
    <row r="1415" spans="7:7">
      <c r="G1415" s="29"/>
    </row>
    <row r="1416" spans="7:7">
      <c r="G1416" s="29"/>
    </row>
    <row r="1417" spans="7:7">
      <c r="G1417" s="29"/>
    </row>
    <row r="1418" spans="7:7">
      <c r="G1418" s="29"/>
    </row>
    <row r="1419" spans="7:7">
      <c r="G1419" s="29"/>
    </row>
    <row r="1420" spans="7:7">
      <c r="G1420" s="29"/>
    </row>
    <row r="1421" spans="7:7">
      <c r="G1421" s="29"/>
    </row>
    <row r="1422" spans="7:7">
      <c r="G1422" s="29"/>
    </row>
    <row r="1423" spans="7:7">
      <c r="G1423" s="29"/>
    </row>
    <row r="1424" spans="7:7">
      <c r="G1424" s="29"/>
    </row>
    <row r="1425" spans="7:7">
      <c r="G1425" s="29"/>
    </row>
    <row r="1426" spans="7:7">
      <c r="G1426" s="29"/>
    </row>
    <row r="1427" spans="7:7">
      <c r="G1427" s="29"/>
    </row>
    <row r="1428" spans="7:7">
      <c r="G1428" s="29"/>
    </row>
    <row r="1429" spans="7:7">
      <c r="G1429" s="29"/>
    </row>
    <row r="1430" spans="7:7">
      <c r="G1430" s="29"/>
    </row>
    <row r="1431" spans="7:7">
      <c r="G1431" s="29"/>
    </row>
    <row r="1432" spans="7:7">
      <c r="G1432" s="29"/>
    </row>
    <row r="1433" spans="7:7">
      <c r="G1433" s="29"/>
    </row>
    <row r="1434" spans="7:7">
      <c r="G1434" s="29"/>
    </row>
    <row r="1435" spans="7:7">
      <c r="G1435" s="29"/>
    </row>
    <row r="1436" spans="7:7">
      <c r="G1436" s="29"/>
    </row>
    <row r="1437" spans="7:7">
      <c r="G1437" s="29"/>
    </row>
    <row r="1438" spans="7:7">
      <c r="G1438" s="29"/>
    </row>
    <row r="1439" spans="7:7">
      <c r="G1439" s="29"/>
    </row>
    <row r="1440" spans="7:7">
      <c r="G1440" s="29"/>
    </row>
    <row r="1441" spans="7:7">
      <c r="G1441" s="29"/>
    </row>
    <row r="1442" spans="7:7">
      <c r="G1442" s="29"/>
    </row>
    <row r="1443" spans="7:7">
      <c r="G1443" s="29"/>
    </row>
    <row r="1444" spans="7:7">
      <c r="G1444" s="29"/>
    </row>
    <row r="1445" spans="7:7">
      <c r="G1445" s="29"/>
    </row>
    <row r="1446" spans="7:7">
      <c r="G1446" s="29"/>
    </row>
    <row r="1447" spans="7:7">
      <c r="G1447" s="29"/>
    </row>
    <row r="1448" spans="7:7">
      <c r="G1448" s="29"/>
    </row>
    <row r="1449" spans="7:7">
      <c r="G1449" s="29"/>
    </row>
    <row r="1450" spans="7:7">
      <c r="G1450" s="29"/>
    </row>
    <row r="1451" spans="7:7">
      <c r="G1451" s="29"/>
    </row>
    <row r="1452" spans="7:7">
      <c r="G1452" s="29"/>
    </row>
    <row r="1453" spans="7:7">
      <c r="G1453" s="29"/>
    </row>
    <row r="1454" spans="7:7">
      <c r="G1454" s="29"/>
    </row>
    <row r="1455" spans="7:7">
      <c r="G1455" s="29"/>
    </row>
    <row r="1456" spans="7:7">
      <c r="G1456" s="29"/>
    </row>
    <row r="1457" spans="7:7">
      <c r="G1457" s="29"/>
    </row>
    <row r="1458" spans="7:7">
      <c r="G1458" s="29"/>
    </row>
    <row r="1459" spans="7:7">
      <c r="G1459" s="29"/>
    </row>
    <row r="1460" spans="7:7">
      <c r="G1460" s="29"/>
    </row>
    <row r="1461" spans="7:7">
      <c r="G1461" s="29"/>
    </row>
    <row r="1462" spans="7:7">
      <c r="G1462" s="29"/>
    </row>
    <row r="1463" spans="7:7">
      <c r="G1463" s="29"/>
    </row>
    <row r="1464" spans="7:7">
      <c r="G1464" s="29"/>
    </row>
    <row r="1465" spans="7:7">
      <c r="G1465" s="29"/>
    </row>
    <row r="1466" spans="7:7">
      <c r="G1466" s="29"/>
    </row>
    <row r="1467" spans="7:7">
      <c r="G1467" s="29"/>
    </row>
    <row r="1468" spans="7:7">
      <c r="G1468" s="29"/>
    </row>
    <row r="1469" spans="7:7">
      <c r="G1469" s="29"/>
    </row>
    <row r="1470" spans="7:7">
      <c r="G1470" s="29"/>
    </row>
    <row r="1471" spans="7:7">
      <c r="G1471" s="29"/>
    </row>
    <row r="1472" spans="7:7">
      <c r="G1472" s="29"/>
    </row>
    <row r="1473" spans="7:7">
      <c r="G1473" s="29"/>
    </row>
    <row r="1474" spans="7:7">
      <c r="G1474" s="29"/>
    </row>
    <row r="1475" spans="7:7">
      <c r="G1475" s="29"/>
    </row>
    <row r="1476" spans="7:7">
      <c r="G1476" s="29"/>
    </row>
    <row r="1477" spans="7:7">
      <c r="G1477" s="29"/>
    </row>
    <row r="1478" spans="7:7">
      <c r="G1478" s="29"/>
    </row>
    <row r="1479" spans="7:7">
      <c r="G1479" s="29"/>
    </row>
    <row r="1480" spans="7:7">
      <c r="G1480" s="29"/>
    </row>
    <row r="1481" spans="7:7">
      <c r="G1481" s="29"/>
    </row>
    <row r="1482" spans="7:7">
      <c r="G1482" s="29"/>
    </row>
    <row r="1483" spans="7:7">
      <c r="G1483" s="29"/>
    </row>
    <row r="1484" spans="7:7">
      <c r="G1484" s="29"/>
    </row>
    <row r="1485" spans="7:7">
      <c r="G1485" s="29"/>
    </row>
    <row r="1486" spans="7:7">
      <c r="G1486" s="29"/>
    </row>
    <row r="1487" spans="7:7">
      <c r="G1487" s="29"/>
    </row>
    <row r="1488" spans="7:7">
      <c r="G1488" s="29"/>
    </row>
    <row r="1489" spans="7:7">
      <c r="G1489" s="29"/>
    </row>
    <row r="1490" spans="7:7">
      <c r="G1490" s="29"/>
    </row>
    <row r="1491" spans="7:7">
      <c r="G1491" s="29"/>
    </row>
    <row r="1492" spans="7:7">
      <c r="G1492" s="29"/>
    </row>
    <row r="1493" spans="7:7">
      <c r="G1493" s="29"/>
    </row>
    <row r="1494" spans="7:7">
      <c r="G1494" s="29"/>
    </row>
    <row r="1495" spans="7:7">
      <c r="G1495" s="29"/>
    </row>
    <row r="1496" spans="7:7">
      <c r="G1496" s="29"/>
    </row>
    <row r="1497" spans="7:7">
      <c r="G1497" s="29"/>
    </row>
    <row r="1498" spans="7:7">
      <c r="G1498" s="29"/>
    </row>
    <row r="1499" spans="7:7">
      <c r="G1499" s="29"/>
    </row>
    <row r="1500" spans="7:7">
      <c r="G1500" s="29"/>
    </row>
    <row r="1501" spans="7:7">
      <c r="G1501" s="29"/>
    </row>
    <row r="1502" spans="7:7">
      <c r="G1502" s="29"/>
    </row>
    <row r="1503" spans="7:7">
      <c r="G1503" s="29"/>
    </row>
    <row r="1504" spans="7:7">
      <c r="G1504" s="29"/>
    </row>
    <row r="1505" spans="7:7">
      <c r="G1505" s="29"/>
    </row>
    <row r="1506" spans="7:7">
      <c r="G1506" s="29"/>
    </row>
    <row r="1507" spans="7:7">
      <c r="G1507" s="29"/>
    </row>
    <row r="1508" spans="7:7">
      <c r="G1508" s="29"/>
    </row>
    <row r="1509" spans="7:7">
      <c r="G1509" s="29"/>
    </row>
    <row r="1510" spans="7:7">
      <c r="G1510" s="29"/>
    </row>
    <row r="1511" spans="7:7">
      <c r="G1511" s="29"/>
    </row>
    <row r="1512" spans="7:7">
      <c r="G1512" s="29"/>
    </row>
    <row r="1513" spans="7:7">
      <c r="G1513" s="29"/>
    </row>
    <row r="1514" spans="7:7">
      <c r="G1514" s="29"/>
    </row>
    <row r="1515" spans="7:7">
      <c r="G1515" s="29"/>
    </row>
    <row r="1516" spans="7:7">
      <c r="G1516" s="29"/>
    </row>
    <row r="1517" spans="7:7">
      <c r="G1517" s="29"/>
    </row>
    <row r="1518" spans="7:7">
      <c r="G1518" s="29"/>
    </row>
    <row r="1519" spans="7:7">
      <c r="G1519" s="29"/>
    </row>
    <row r="1520" spans="7:7">
      <c r="G1520" s="29"/>
    </row>
    <row r="1521" spans="7:7">
      <c r="G1521" s="29"/>
    </row>
    <row r="1522" spans="7:7">
      <c r="G1522" s="29"/>
    </row>
    <row r="1523" spans="7:7">
      <c r="G1523" s="29"/>
    </row>
    <row r="1524" spans="7:7">
      <c r="G1524" s="29"/>
    </row>
    <row r="1525" spans="7:7">
      <c r="G1525" s="29"/>
    </row>
    <row r="1526" spans="7:7">
      <c r="G1526" s="29"/>
    </row>
    <row r="1527" spans="7:7">
      <c r="G1527" s="29"/>
    </row>
    <row r="1528" spans="7:7">
      <c r="G1528" s="29"/>
    </row>
    <row r="1529" spans="7:7">
      <c r="G1529" s="29"/>
    </row>
    <row r="1530" spans="7:7">
      <c r="G1530" s="29"/>
    </row>
    <row r="1531" spans="7:7">
      <c r="G1531" s="29"/>
    </row>
    <row r="1532" spans="7:7">
      <c r="G1532" s="29"/>
    </row>
    <row r="1533" spans="7:7">
      <c r="G1533" s="29"/>
    </row>
    <row r="1534" spans="7:7">
      <c r="G1534" s="29"/>
    </row>
    <row r="1535" spans="7:7">
      <c r="G1535" s="29"/>
    </row>
    <row r="1536" spans="7:7">
      <c r="G1536" s="29"/>
    </row>
    <row r="1537" spans="7:7">
      <c r="G1537" s="29"/>
    </row>
    <row r="1538" spans="7:7">
      <c r="G1538" s="29"/>
    </row>
    <row r="1539" spans="7:7">
      <c r="G1539" s="29"/>
    </row>
    <row r="1540" spans="7:7">
      <c r="G1540" s="29"/>
    </row>
    <row r="1541" spans="7:7">
      <c r="G1541" s="29"/>
    </row>
    <row r="1542" spans="7:7">
      <c r="G1542" s="29"/>
    </row>
    <row r="1543" spans="7:7">
      <c r="G1543" s="29"/>
    </row>
    <row r="1544" spans="7:7">
      <c r="G1544" s="29"/>
    </row>
    <row r="1545" spans="7:7">
      <c r="G1545" s="29"/>
    </row>
    <row r="1546" spans="7:7">
      <c r="G1546" s="29"/>
    </row>
    <row r="1547" spans="7:7">
      <c r="G1547" s="29"/>
    </row>
    <row r="1548" spans="7:7">
      <c r="G1548" s="29"/>
    </row>
    <row r="1549" spans="7:7">
      <c r="G1549" s="29"/>
    </row>
    <row r="1550" spans="7:7">
      <c r="G1550" s="29"/>
    </row>
    <row r="1551" spans="7:7">
      <c r="G1551" s="29"/>
    </row>
    <row r="1552" spans="7:7">
      <c r="G1552" s="29"/>
    </row>
    <row r="1553" spans="7:7">
      <c r="G1553" s="29"/>
    </row>
    <row r="1554" spans="7:7">
      <c r="G1554" s="29"/>
    </row>
    <row r="1555" spans="7:7">
      <c r="G1555" s="29"/>
    </row>
    <row r="1556" spans="7:7">
      <c r="G1556" s="29"/>
    </row>
    <row r="1557" spans="7:7">
      <c r="G1557" s="29"/>
    </row>
    <row r="1558" spans="7:7">
      <c r="G1558" s="29"/>
    </row>
    <row r="1559" spans="7:7">
      <c r="G1559" s="29"/>
    </row>
    <row r="1560" spans="7:7">
      <c r="G1560" s="29"/>
    </row>
    <row r="1561" spans="7:7">
      <c r="G1561" s="29"/>
    </row>
    <row r="1562" spans="7:7">
      <c r="G1562" s="29"/>
    </row>
    <row r="1563" spans="7:7">
      <c r="G1563" s="29"/>
    </row>
    <row r="1564" spans="7:7">
      <c r="G1564" s="29"/>
    </row>
    <row r="1565" spans="7:7">
      <c r="G1565" s="29"/>
    </row>
    <row r="1566" spans="7:7">
      <c r="G1566" s="29"/>
    </row>
    <row r="1567" spans="7:7">
      <c r="G1567" s="29"/>
    </row>
    <row r="1568" spans="7:7">
      <c r="G1568" s="29"/>
    </row>
    <row r="1569" spans="7:7">
      <c r="G1569" s="29"/>
    </row>
    <row r="1570" spans="7:7">
      <c r="G1570" s="29"/>
    </row>
    <row r="1571" spans="7:7">
      <c r="G1571" s="29"/>
    </row>
    <row r="1572" spans="7:7">
      <c r="G1572" s="29"/>
    </row>
    <row r="1573" spans="7:7">
      <c r="G1573" s="29"/>
    </row>
    <row r="1574" spans="7:7">
      <c r="G1574" s="29"/>
    </row>
    <row r="1575" spans="7:7">
      <c r="G1575" s="29"/>
    </row>
    <row r="1576" spans="7:7">
      <c r="G1576" s="29"/>
    </row>
    <row r="1577" spans="7:7">
      <c r="G1577" s="29"/>
    </row>
    <row r="1578" spans="7:7">
      <c r="G1578" s="29"/>
    </row>
    <row r="1579" spans="7:7">
      <c r="G1579" s="29"/>
    </row>
    <row r="1580" spans="7:7">
      <c r="G1580" s="29"/>
    </row>
    <row r="1581" spans="7:7">
      <c r="G1581" s="29"/>
    </row>
    <row r="1582" spans="7:7">
      <c r="G1582" s="29"/>
    </row>
    <row r="1583" spans="7:7">
      <c r="G1583" s="29"/>
    </row>
    <row r="1584" spans="7:7">
      <c r="G1584" s="29"/>
    </row>
    <row r="1585" spans="7:7">
      <c r="G1585" s="29"/>
    </row>
    <row r="1586" spans="7:7">
      <c r="G1586" s="29"/>
    </row>
    <row r="1587" spans="7:7">
      <c r="G1587" s="29"/>
    </row>
    <row r="1588" spans="7:7">
      <c r="G1588" s="29"/>
    </row>
    <row r="1589" spans="7:7">
      <c r="G1589" s="29"/>
    </row>
    <row r="1590" spans="7:7">
      <c r="G1590" s="29"/>
    </row>
    <row r="1591" spans="7:7">
      <c r="G1591" s="29"/>
    </row>
    <row r="1592" spans="7:7">
      <c r="G1592" s="29"/>
    </row>
    <row r="1593" spans="7:7">
      <c r="G1593" s="29"/>
    </row>
    <row r="1594" spans="7:7">
      <c r="G1594" s="29"/>
    </row>
    <row r="1595" spans="7:7">
      <c r="G1595" s="29"/>
    </row>
    <row r="1596" spans="7:7">
      <c r="G1596" s="29"/>
    </row>
    <row r="1597" spans="7:7">
      <c r="G1597" s="29"/>
    </row>
    <row r="1598" spans="7:7">
      <c r="G1598" s="29"/>
    </row>
    <row r="1599" spans="7:7">
      <c r="G1599" s="29"/>
    </row>
    <row r="1600" spans="7:7">
      <c r="G1600" s="29"/>
    </row>
    <row r="1601" spans="7:7">
      <c r="G1601" s="29"/>
    </row>
    <row r="1602" spans="7:7">
      <c r="G1602" s="29"/>
    </row>
    <row r="1603" spans="7:7">
      <c r="G1603" s="29"/>
    </row>
    <row r="1604" spans="7:7">
      <c r="G1604" s="29"/>
    </row>
    <row r="1605" spans="7:7">
      <c r="G1605" s="29"/>
    </row>
    <row r="1606" spans="7:7">
      <c r="G1606" s="29"/>
    </row>
    <row r="1607" spans="7:7">
      <c r="G1607" s="29"/>
    </row>
    <row r="1608" spans="7:7">
      <c r="G1608" s="29"/>
    </row>
    <row r="1609" spans="7:7">
      <c r="G1609" s="29"/>
    </row>
    <row r="1610" spans="7:7">
      <c r="G1610" s="29"/>
    </row>
    <row r="1611" spans="7:7">
      <c r="G1611" s="29"/>
    </row>
    <row r="1612" spans="7:7">
      <c r="G1612" s="29"/>
    </row>
    <row r="1613" spans="7:7">
      <c r="G1613" s="29"/>
    </row>
    <row r="1614" spans="7:7">
      <c r="G1614" s="29"/>
    </row>
    <row r="1615" spans="7:7">
      <c r="G1615" s="29"/>
    </row>
    <row r="1616" spans="7:7">
      <c r="G1616" s="29"/>
    </row>
    <row r="1617" spans="7:7">
      <c r="G1617" s="29"/>
    </row>
    <row r="1618" spans="7:7">
      <c r="G1618" s="29"/>
    </row>
    <row r="1619" spans="7:7">
      <c r="G1619" s="29"/>
    </row>
    <row r="1620" spans="7:7">
      <c r="G1620" s="29"/>
    </row>
    <row r="1621" spans="7:7">
      <c r="G1621" s="29"/>
    </row>
    <row r="1622" spans="7:7">
      <c r="G1622" s="29"/>
    </row>
    <row r="1623" spans="7:7">
      <c r="G1623" s="29"/>
    </row>
    <row r="1624" spans="7:7">
      <c r="G1624" s="29"/>
    </row>
    <row r="1625" spans="7:7">
      <c r="G1625" s="29"/>
    </row>
    <row r="1626" spans="7:7">
      <c r="G1626" s="29"/>
    </row>
    <row r="1627" spans="7:7">
      <c r="G1627" s="29"/>
    </row>
    <row r="1628" spans="7:7">
      <c r="G1628" s="29"/>
    </row>
    <row r="1629" spans="7:7">
      <c r="G1629" s="29"/>
    </row>
    <row r="1630" spans="7:7">
      <c r="G1630" s="29"/>
    </row>
    <row r="1631" spans="7:7">
      <c r="G1631" s="29"/>
    </row>
    <row r="1632" spans="7:7">
      <c r="G1632" s="29"/>
    </row>
    <row r="1633" spans="7:7">
      <c r="G1633" s="29"/>
    </row>
    <row r="1634" spans="7:7">
      <c r="G1634" s="29"/>
    </row>
    <row r="1635" spans="7:7">
      <c r="G1635" s="29"/>
    </row>
    <row r="1636" spans="7:7">
      <c r="G1636" s="29"/>
    </row>
    <row r="1637" spans="7:7">
      <c r="G1637" s="29"/>
    </row>
    <row r="1638" spans="7:7">
      <c r="G1638" s="29"/>
    </row>
    <row r="1639" spans="7:7">
      <c r="G1639" s="29"/>
    </row>
    <row r="1640" spans="7:7">
      <c r="G1640" s="29"/>
    </row>
    <row r="1641" spans="7:7">
      <c r="G1641" s="29"/>
    </row>
    <row r="1642" spans="7:7">
      <c r="G1642" s="29"/>
    </row>
    <row r="1643" spans="7:7">
      <c r="G1643" s="29"/>
    </row>
    <row r="1644" spans="7:7">
      <c r="G1644" s="29"/>
    </row>
    <row r="1645" spans="7:7">
      <c r="G1645" s="29"/>
    </row>
    <row r="1646" spans="7:7">
      <c r="G1646" s="29"/>
    </row>
    <row r="1647" spans="7:7">
      <c r="G1647" s="29"/>
    </row>
    <row r="1648" spans="7:7">
      <c r="G1648" s="29"/>
    </row>
    <row r="1649" spans="7:7">
      <c r="G1649" s="29"/>
    </row>
    <row r="1650" spans="7:7">
      <c r="G1650" s="29"/>
    </row>
    <row r="1651" spans="7:7">
      <c r="G1651" s="29"/>
    </row>
    <row r="1652" spans="7:7">
      <c r="G1652" s="29"/>
    </row>
    <row r="1653" spans="7:7">
      <c r="G1653" s="29"/>
    </row>
    <row r="1654" spans="7:7">
      <c r="G1654" s="29"/>
    </row>
    <row r="1655" spans="7:7">
      <c r="G1655" s="29"/>
    </row>
    <row r="1656" spans="7:7">
      <c r="G1656" s="29"/>
    </row>
    <row r="1657" spans="7:7">
      <c r="G1657" s="29"/>
    </row>
    <row r="1658" spans="7:7">
      <c r="G1658" s="29"/>
    </row>
    <row r="1659" spans="7:7">
      <c r="G1659" s="29"/>
    </row>
    <row r="1660" spans="7:7">
      <c r="G1660" s="29"/>
    </row>
    <row r="1661" spans="7:7">
      <c r="G1661" s="29"/>
    </row>
    <row r="1662" spans="7:7">
      <c r="G1662" s="29"/>
    </row>
    <row r="1663" spans="7:7">
      <c r="G1663" s="29"/>
    </row>
    <row r="1664" spans="7:7">
      <c r="G1664" s="29"/>
    </row>
    <row r="1665" spans="7:7">
      <c r="G1665" s="29"/>
    </row>
    <row r="1666" spans="7:7">
      <c r="G1666" s="29"/>
    </row>
    <row r="1667" spans="7:7">
      <c r="G1667" s="29"/>
    </row>
    <row r="1668" spans="7:7">
      <c r="G1668" s="29"/>
    </row>
    <row r="1669" spans="7:7">
      <c r="G1669" s="29"/>
    </row>
    <row r="1670" spans="7:7">
      <c r="G1670" s="29"/>
    </row>
    <row r="1671" spans="7:7">
      <c r="G1671" s="29"/>
    </row>
    <row r="1672" spans="7:7">
      <c r="G1672" s="29"/>
    </row>
    <row r="1673" spans="7:7">
      <c r="G1673" s="29"/>
    </row>
    <row r="1674" spans="7:7">
      <c r="G1674" s="29"/>
    </row>
    <row r="1675" spans="7:7">
      <c r="G1675" s="29"/>
    </row>
    <row r="1676" spans="7:7">
      <c r="G1676" s="29"/>
    </row>
    <row r="1677" spans="7:7">
      <c r="G1677" s="29"/>
    </row>
    <row r="1678" spans="7:7">
      <c r="G1678" s="29"/>
    </row>
    <row r="1679" spans="7:7">
      <c r="G1679" s="29"/>
    </row>
    <row r="1680" spans="7:7">
      <c r="G1680" s="29"/>
    </row>
    <row r="1681" spans="7:7">
      <c r="G1681" s="29"/>
    </row>
    <row r="1682" spans="7:7">
      <c r="G1682" s="29"/>
    </row>
    <row r="1683" spans="7:7">
      <c r="G1683" s="29"/>
    </row>
    <row r="1684" spans="7:7">
      <c r="G1684" s="29"/>
    </row>
    <row r="1685" spans="7:7">
      <c r="G1685" s="29"/>
    </row>
    <row r="1686" spans="7:7">
      <c r="G1686" s="29"/>
    </row>
    <row r="1687" spans="7:7">
      <c r="G1687" s="29"/>
    </row>
    <row r="1688" spans="7:7">
      <c r="G1688" s="29"/>
    </row>
    <row r="1689" spans="7:7">
      <c r="G1689" s="29"/>
    </row>
    <row r="1690" spans="7:7">
      <c r="G1690" s="29"/>
    </row>
    <row r="1691" spans="7:7">
      <c r="G1691" s="29"/>
    </row>
    <row r="1692" spans="7:7">
      <c r="G1692" s="29"/>
    </row>
    <row r="1693" spans="7:7">
      <c r="G1693" s="29"/>
    </row>
    <row r="1694" spans="7:7">
      <c r="G1694" s="29"/>
    </row>
    <row r="1695" spans="7:7">
      <c r="G1695" s="29"/>
    </row>
    <row r="1696" spans="7:7">
      <c r="G1696" s="29"/>
    </row>
    <row r="1697" spans="7:7">
      <c r="G1697" s="29"/>
    </row>
    <row r="1698" spans="7:7">
      <c r="G1698" s="29"/>
    </row>
    <row r="1699" spans="7:7">
      <c r="G1699" s="29"/>
    </row>
    <row r="1700" spans="7:7">
      <c r="G1700" s="29"/>
    </row>
    <row r="1701" spans="7:7">
      <c r="G1701" s="29"/>
    </row>
    <row r="1702" spans="7:7">
      <c r="G1702" s="29"/>
    </row>
    <row r="1703" spans="7:7">
      <c r="G1703" s="29"/>
    </row>
    <row r="1704" spans="7:7">
      <c r="G1704" s="29"/>
    </row>
    <row r="1705" spans="7:7">
      <c r="G1705" s="29"/>
    </row>
    <row r="1706" spans="7:7">
      <c r="G1706" s="29"/>
    </row>
    <row r="1707" spans="7:7">
      <c r="G1707" s="29"/>
    </row>
    <row r="1708" spans="7:7">
      <c r="G1708" s="29"/>
    </row>
    <row r="1709" spans="7:7">
      <c r="G1709" s="29"/>
    </row>
    <row r="1710" spans="7:7">
      <c r="G1710" s="29"/>
    </row>
    <row r="1711" spans="7:7">
      <c r="G1711" s="29"/>
    </row>
    <row r="1712" spans="7:7">
      <c r="G1712" s="29"/>
    </row>
    <row r="1713" spans="7:7">
      <c r="G1713" s="29"/>
    </row>
    <row r="1714" spans="7:7">
      <c r="G1714" s="29"/>
    </row>
    <row r="1715" spans="7:7">
      <c r="G1715" s="29"/>
    </row>
    <row r="1716" spans="7:7">
      <c r="G1716" s="29"/>
    </row>
    <row r="1717" spans="7:7">
      <c r="G1717" s="29"/>
    </row>
    <row r="1718" spans="7:7">
      <c r="G1718" s="29"/>
    </row>
    <row r="1719" spans="7:7">
      <c r="G1719" s="29"/>
    </row>
    <row r="1720" spans="7:7">
      <c r="G1720" s="29"/>
    </row>
    <row r="1721" spans="7:7">
      <c r="G1721" s="29"/>
    </row>
    <row r="1722" spans="7:7">
      <c r="G1722" s="29"/>
    </row>
    <row r="1723" spans="7:7">
      <c r="G1723" s="29"/>
    </row>
    <row r="1724" spans="7:7">
      <c r="G1724" s="29"/>
    </row>
    <row r="1725" spans="7:7">
      <c r="G1725" s="29"/>
    </row>
    <row r="1726" spans="7:7">
      <c r="G1726" s="29"/>
    </row>
    <row r="1727" spans="7:7">
      <c r="G1727" s="29"/>
    </row>
    <row r="1728" spans="7:7">
      <c r="G1728" s="29"/>
    </row>
    <row r="1729" spans="7:7">
      <c r="G1729" s="29"/>
    </row>
    <row r="1730" spans="7:7">
      <c r="G1730" s="29"/>
    </row>
    <row r="1731" spans="7:7">
      <c r="G1731" s="29"/>
    </row>
    <row r="1732" spans="7:7">
      <c r="G1732" s="29"/>
    </row>
    <row r="1733" spans="7:7">
      <c r="G1733" s="29"/>
    </row>
    <row r="1734" spans="7:7">
      <c r="G1734" s="29"/>
    </row>
    <row r="1735" spans="7:7">
      <c r="G1735" s="29"/>
    </row>
    <row r="1736" spans="7:7">
      <c r="G1736" s="29"/>
    </row>
    <row r="1737" spans="7:7">
      <c r="G1737" s="29"/>
    </row>
    <row r="1738" spans="7:7">
      <c r="G1738" s="29"/>
    </row>
    <row r="1739" spans="7:7">
      <c r="G1739" s="29"/>
    </row>
    <row r="1740" spans="7:7">
      <c r="G1740" s="29"/>
    </row>
    <row r="1741" spans="7:7">
      <c r="G1741" s="29"/>
    </row>
    <row r="1742" spans="7:7">
      <c r="G1742" s="29"/>
    </row>
    <row r="1743" spans="7:7">
      <c r="G1743" s="29"/>
    </row>
    <row r="1744" spans="7:7">
      <c r="G1744" s="29"/>
    </row>
    <row r="1745" spans="7:7">
      <c r="G1745" s="29"/>
    </row>
    <row r="1746" spans="7:7">
      <c r="G1746" s="29"/>
    </row>
    <row r="1747" spans="7:7">
      <c r="G1747" s="29"/>
    </row>
    <row r="1748" spans="7:7">
      <c r="G1748" s="29"/>
    </row>
    <row r="1749" spans="7:7">
      <c r="G1749" s="29"/>
    </row>
    <row r="1750" spans="7:7">
      <c r="G1750" s="29"/>
    </row>
    <row r="1751" spans="7:7">
      <c r="G1751" s="29"/>
    </row>
    <row r="1752" spans="7:7">
      <c r="G1752" s="29"/>
    </row>
    <row r="1753" spans="7:7">
      <c r="G1753" s="29"/>
    </row>
    <row r="1754" spans="7:7">
      <c r="G1754" s="29"/>
    </row>
    <row r="1755" spans="7:7">
      <c r="G1755" s="29"/>
    </row>
    <row r="1756" spans="7:7">
      <c r="G1756" s="29"/>
    </row>
    <row r="1757" spans="7:7">
      <c r="G1757" s="29"/>
    </row>
    <row r="1758" spans="7:7">
      <c r="G1758" s="29"/>
    </row>
    <row r="1759" spans="7:7">
      <c r="G1759" s="29"/>
    </row>
    <row r="1760" spans="7:7">
      <c r="G1760" s="29"/>
    </row>
    <row r="1761" spans="7:7">
      <c r="G1761" s="29"/>
    </row>
    <row r="1762" spans="7:7">
      <c r="G1762" s="29"/>
    </row>
    <row r="1763" spans="7:7">
      <c r="G1763" s="29"/>
    </row>
    <row r="1764" spans="7:7">
      <c r="G1764" s="29"/>
    </row>
    <row r="1765" spans="7:7">
      <c r="G1765" s="29"/>
    </row>
    <row r="1766" spans="7:7">
      <c r="G1766" s="29"/>
    </row>
    <row r="1767" spans="7:7">
      <c r="G1767" s="29"/>
    </row>
    <row r="1768" spans="7:7">
      <c r="G1768" s="29"/>
    </row>
    <row r="1769" spans="7:7">
      <c r="G1769" s="29"/>
    </row>
    <row r="1770" spans="7:7">
      <c r="G1770" s="29"/>
    </row>
    <row r="1771" spans="7:7">
      <c r="G1771" s="29"/>
    </row>
    <row r="1772" spans="7:7">
      <c r="G1772" s="29"/>
    </row>
    <row r="1773" spans="7:7">
      <c r="G1773" s="29"/>
    </row>
    <row r="1774" spans="7:7">
      <c r="G1774" s="29"/>
    </row>
    <row r="1775" spans="7:7">
      <c r="G1775" s="29"/>
    </row>
    <row r="1776" spans="7:7">
      <c r="G1776" s="29"/>
    </row>
    <row r="1777" spans="7:7">
      <c r="G1777" s="29"/>
    </row>
    <row r="1778" spans="7:7">
      <c r="G1778" s="29"/>
    </row>
    <row r="1779" spans="7:7">
      <c r="G1779" s="29"/>
    </row>
    <row r="1780" spans="7:7">
      <c r="G1780" s="29"/>
    </row>
    <row r="1781" spans="7:7">
      <c r="G1781" s="29"/>
    </row>
    <row r="1782" spans="7:7">
      <c r="G1782" s="29"/>
    </row>
    <row r="1783" spans="7:7">
      <c r="G1783" s="29"/>
    </row>
    <row r="1784" spans="7:7">
      <c r="G1784" s="29"/>
    </row>
    <row r="1785" spans="7:7">
      <c r="G1785" s="29"/>
    </row>
    <row r="1786" spans="7:7">
      <c r="G1786" s="29"/>
    </row>
    <row r="1787" spans="7:7">
      <c r="G1787" s="29"/>
    </row>
    <row r="1788" spans="7:7">
      <c r="G1788" s="29"/>
    </row>
    <row r="1789" spans="7:7">
      <c r="G1789" s="29"/>
    </row>
    <row r="1790" spans="7:7">
      <c r="G1790" s="29"/>
    </row>
    <row r="1791" spans="7:7">
      <c r="G1791" s="29"/>
    </row>
    <row r="1792" spans="7:7">
      <c r="G1792" s="29"/>
    </row>
    <row r="1793" spans="7:7">
      <c r="G1793" s="29"/>
    </row>
    <row r="1794" spans="7:7">
      <c r="G1794" s="29"/>
    </row>
    <row r="1795" spans="7:7">
      <c r="G1795" s="29"/>
    </row>
    <row r="1796" spans="7:7">
      <c r="G1796" s="29"/>
    </row>
    <row r="1797" spans="7:7">
      <c r="G1797" s="29"/>
    </row>
    <row r="1798" spans="7:7">
      <c r="G1798" s="29"/>
    </row>
    <row r="1799" spans="7:7">
      <c r="G1799" s="29"/>
    </row>
    <row r="1800" spans="7:7">
      <c r="G1800" s="29"/>
    </row>
    <row r="1801" spans="7:7">
      <c r="G1801" s="29"/>
    </row>
    <row r="1802" spans="7:7">
      <c r="G1802" s="29"/>
    </row>
    <row r="1803" spans="7:7">
      <c r="G1803" s="29"/>
    </row>
    <row r="1804" spans="7:7">
      <c r="G1804" s="29"/>
    </row>
    <row r="1805" spans="7:7">
      <c r="G1805" s="29"/>
    </row>
    <row r="1806" spans="7:7">
      <c r="G1806" s="29"/>
    </row>
    <row r="1807" spans="7:7">
      <c r="G1807" s="29"/>
    </row>
    <row r="1808" spans="7:7">
      <c r="G1808" s="29"/>
    </row>
    <row r="1809" spans="7:7">
      <c r="G1809" s="29"/>
    </row>
    <row r="1810" spans="7:7">
      <c r="G1810" s="29"/>
    </row>
    <row r="1811" spans="7:7">
      <c r="G1811" s="29"/>
    </row>
    <row r="1812" spans="7:7">
      <c r="G1812" s="29"/>
    </row>
    <row r="1813" spans="7:7">
      <c r="G1813" s="29"/>
    </row>
    <row r="1814" spans="7:7">
      <c r="G1814" s="29"/>
    </row>
    <row r="1815" spans="7:7">
      <c r="G1815" s="29"/>
    </row>
    <row r="1816" spans="7:7">
      <c r="G1816" s="29"/>
    </row>
    <row r="1817" spans="7:7">
      <c r="G1817" s="29"/>
    </row>
    <row r="1818" spans="7:7">
      <c r="G1818" s="29"/>
    </row>
    <row r="1819" spans="7:7">
      <c r="G1819" s="29"/>
    </row>
    <row r="1820" spans="7:7">
      <c r="G1820" s="29"/>
    </row>
    <row r="1821" spans="7:7">
      <c r="G1821" s="29"/>
    </row>
    <row r="1822" spans="7:7">
      <c r="G1822" s="29"/>
    </row>
    <row r="1823" spans="7:7">
      <c r="G1823" s="29"/>
    </row>
    <row r="1824" spans="7:7">
      <c r="G1824" s="29"/>
    </row>
    <row r="1825" spans="7:7">
      <c r="G1825" s="29"/>
    </row>
    <row r="1826" spans="7:7">
      <c r="G1826" s="29"/>
    </row>
    <row r="1827" spans="7:7">
      <c r="G1827" s="29"/>
    </row>
    <row r="1828" spans="7:7">
      <c r="G1828" s="29"/>
    </row>
    <row r="1829" spans="7:7">
      <c r="G1829" s="29"/>
    </row>
    <row r="1830" spans="7:7">
      <c r="G1830" s="29"/>
    </row>
    <row r="1831" spans="7:7">
      <c r="G1831" s="29"/>
    </row>
    <row r="1832" spans="7:7">
      <c r="G1832" s="29"/>
    </row>
    <row r="1833" spans="7:7">
      <c r="G1833" s="29"/>
    </row>
    <row r="1834" spans="7:7">
      <c r="G1834" s="29"/>
    </row>
    <row r="1835" spans="7:7">
      <c r="G1835" s="29"/>
    </row>
    <row r="1836" spans="7:7">
      <c r="G1836" s="29"/>
    </row>
    <row r="1837" spans="7:7">
      <c r="G1837" s="29"/>
    </row>
    <row r="1838" spans="7:7">
      <c r="G1838" s="29"/>
    </row>
    <row r="1839" spans="7:7">
      <c r="G1839" s="29"/>
    </row>
    <row r="1840" spans="7:7">
      <c r="G1840" s="29"/>
    </row>
    <row r="1841" spans="7:7">
      <c r="G1841" s="29"/>
    </row>
    <row r="1842" spans="7:7">
      <c r="G1842" s="29"/>
    </row>
    <row r="1843" spans="7:7">
      <c r="G1843" s="29"/>
    </row>
    <row r="1844" spans="7:7">
      <c r="G1844" s="29"/>
    </row>
    <row r="1845" spans="7:7">
      <c r="G1845" s="29"/>
    </row>
    <row r="1846" spans="7:7">
      <c r="G1846" s="29"/>
    </row>
    <row r="1847" spans="7:7">
      <c r="G1847" s="29"/>
    </row>
    <row r="1848" spans="7:7">
      <c r="G1848" s="29"/>
    </row>
    <row r="1849" spans="7:7">
      <c r="G1849" s="29"/>
    </row>
    <row r="1850" spans="7:7">
      <c r="G1850" s="29"/>
    </row>
    <row r="1851" spans="7:7">
      <c r="G1851" s="29"/>
    </row>
    <row r="1852" spans="7:7">
      <c r="G1852" s="29"/>
    </row>
    <row r="1853" spans="7:7">
      <c r="G1853" s="29"/>
    </row>
    <row r="1854" spans="7:7">
      <c r="G1854" s="29"/>
    </row>
    <row r="1855" spans="7:7">
      <c r="G1855" s="29"/>
    </row>
    <row r="1856" spans="7:7">
      <c r="G1856" s="29"/>
    </row>
    <row r="1857" spans="7:7">
      <c r="G1857" s="29"/>
    </row>
    <row r="1858" spans="7:7">
      <c r="G1858" s="29"/>
    </row>
    <row r="1859" spans="7:7">
      <c r="G1859" s="29"/>
    </row>
    <row r="1860" spans="7:7">
      <c r="G1860" s="29"/>
    </row>
    <row r="1861" spans="7:7">
      <c r="G1861" s="29"/>
    </row>
    <row r="1862" spans="7:7">
      <c r="G1862" s="29"/>
    </row>
    <row r="1863" spans="7:7">
      <c r="G1863" s="29"/>
    </row>
    <row r="1864" spans="7:7">
      <c r="G1864" s="29"/>
    </row>
    <row r="1865" spans="7:7">
      <c r="G1865" s="29"/>
    </row>
    <row r="1866" spans="7:7">
      <c r="G1866" s="29"/>
    </row>
    <row r="1867" spans="7:7">
      <c r="G1867" s="29"/>
    </row>
    <row r="1868" spans="7:7">
      <c r="G1868" s="29"/>
    </row>
    <row r="1869" spans="7:7">
      <c r="G1869" s="29"/>
    </row>
    <row r="1870" spans="7:7">
      <c r="G1870" s="29"/>
    </row>
    <row r="1871" spans="7:7">
      <c r="G1871" s="29"/>
    </row>
    <row r="1872" spans="7:7">
      <c r="G1872" s="29"/>
    </row>
    <row r="1873" spans="7:7">
      <c r="G1873" s="29"/>
    </row>
    <row r="1874" spans="7:7">
      <c r="G1874" s="29"/>
    </row>
    <row r="1875" spans="7:7">
      <c r="G1875" s="29"/>
    </row>
    <row r="1876" spans="7:7">
      <c r="G1876" s="29"/>
    </row>
    <row r="1877" spans="7:7">
      <c r="G1877" s="29"/>
    </row>
    <row r="1878" spans="7:7">
      <c r="G1878" s="29"/>
    </row>
    <row r="1879" spans="7:7">
      <c r="G1879" s="29"/>
    </row>
    <row r="1880" spans="7:7">
      <c r="G1880" s="29"/>
    </row>
    <row r="1881" spans="7:7">
      <c r="G1881" s="29"/>
    </row>
    <row r="1882" spans="7:7">
      <c r="G1882" s="29"/>
    </row>
    <row r="1883" spans="7:7">
      <c r="G1883" s="29"/>
    </row>
    <row r="1884" spans="7:7">
      <c r="G1884" s="29"/>
    </row>
    <row r="1885" spans="7:7">
      <c r="G1885" s="29"/>
    </row>
    <row r="1886" spans="7:7">
      <c r="G1886" s="29"/>
    </row>
    <row r="1887" spans="7:7">
      <c r="G1887" s="29"/>
    </row>
    <row r="1888" spans="7:7">
      <c r="G1888" s="29"/>
    </row>
    <row r="1889" spans="7:7">
      <c r="G1889" s="29"/>
    </row>
    <row r="1890" spans="7:7">
      <c r="G1890" s="29"/>
    </row>
    <row r="1891" spans="7:7">
      <c r="G1891" s="29"/>
    </row>
    <row r="1892" spans="7:7">
      <c r="G1892" s="29"/>
    </row>
    <row r="1893" spans="7:7">
      <c r="G1893" s="29"/>
    </row>
    <row r="1894" spans="7:7">
      <c r="G1894" s="29"/>
    </row>
    <row r="1895" spans="7:7">
      <c r="G1895" s="29"/>
    </row>
    <row r="1896" spans="7:7">
      <c r="G1896" s="29"/>
    </row>
    <row r="1897" spans="7:7">
      <c r="G1897" s="29"/>
    </row>
    <row r="1898" spans="7:7">
      <c r="G1898" s="29"/>
    </row>
    <row r="1899" spans="7:7">
      <c r="G1899" s="29"/>
    </row>
    <row r="1900" spans="7:7">
      <c r="G1900" s="29"/>
    </row>
    <row r="1901" spans="7:7">
      <c r="G1901" s="29"/>
    </row>
    <row r="1902" spans="7:7">
      <c r="G1902" s="29"/>
    </row>
    <row r="1903" spans="7:7">
      <c r="G1903" s="29"/>
    </row>
    <row r="1904" spans="7:7">
      <c r="G1904" s="29"/>
    </row>
    <row r="1905" spans="7:7">
      <c r="G1905" s="29"/>
    </row>
    <row r="1906" spans="7:7">
      <c r="G1906" s="29"/>
    </row>
    <row r="1907" spans="7:7">
      <c r="G1907" s="29"/>
    </row>
    <row r="1908" spans="7:7">
      <c r="G1908" s="29"/>
    </row>
    <row r="1909" spans="7:7">
      <c r="G1909" s="29"/>
    </row>
    <row r="1910" spans="7:7">
      <c r="G1910" s="29"/>
    </row>
    <row r="1911" spans="7:7">
      <c r="G1911" s="29"/>
    </row>
    <row r="1912" spans="7:7">
      <c r="G1912" s="29"/>
    </row>
    <row r="1913" spans="7:7">
      <c r="G1913" s="29"/>
    </row>
    <row r="1914" spans="7:7">
      <c r="G1914" s="29"/>
    </row>
    <row r="1915" spans="7:7">
      <c r="G1915" s="29"/>
    </row>
    <row r="1916" spans="7:7">
      <c r="G1916" s="29"/>
    </row>
    <row r="1917" spans="7:7">
      <c r="G1917" s="29"/>
    </row>
    <row r="1918" spans="7:7">
      <c r="G1918" s="29"/>
    </row>
    <row r="1919" spans="7:7">
      <c r="G1919" s="29"/>
    </row>
    <row r="1920" spans="7:7">
      <c r="G1920" s="29"/>
    </row>
    <row r="1921" spans="7:7">
      <c r="G1921" s="29"/>
    </row>
    <row r="1922" spans="7:7">
      <c r="G1922" s="29"/>
    </row>
    <row r="1923" spans="7:7">
      <c r="G1923" s="29"/>
    </row>
    <row r="1924" spans="7:7">
      <c r="G1924" s="29"/>
    </row>
    <row r="1925" spans="7:7">
      <c r="G1925" s="29"/>
    </row>
    <row r="1926" spans="7:7">
      <c r="G1926" s="29"/>
    </row>
    <row r="1927" spans="7:7">
      <c r="G1927" s="29"/>
    </row>
    <row r="1928" spans="7:7">
      <c r="G1928" s="29"/>
    </row>
    <row r="1929" spans="7:7">
      <c r="G1929" s="29"/>
    </row>
    <row r="1930" spans="7:7">
      <c r="G1930" s="29"/>
    </row>
    <row r="1931" spans="7:7">
      <c r="G1931" s="29"/>
    </row>
    <row r="1932" spans="7:7">
      <c r="G1932" s="29"/>
    </row>
    <row r="1933" spans="7:7">
      <c r="G1933" s="29"/>
    </row>
    <row r="1934" spans="7:7">
      <c r="G1934" s="29"/>
    </row>
    <row r="1935" spans="7:7">
      <c r="G1935" s="29"/>
    </row>
    <row r="1936" spans="7:7">
      <c r="G1936" s="29"/>
    </row>
    <row r="1937" spans="7:7">
      <c r="G1937" s="29"/>
    </row>
    <row r="1938" spans="7:7">
      <c r="G1938" s="29"/>
    </row>
    <row r="1939" spans="7:7">
      <c r="G1939" s="29"/>
    </row>
    <row r="1940" spans="7:7">
      <c r="G1940" s="29"/>
    </row>
    <row r="1941" spans="7:7">
      <c r="G1941" s="29"/>
    </row>
    <row r="1942" spans="7:7">
      <c r="G1942" s="29"/>
    </row>
    <row r="1943" spans="7:7">
      <c r="G1943" s="29"/>
    </row>
    <row r="1944" spans="7:7">
      <c r="G1944" s="29"/>
    </row>
    <row r="1945" spans="7:7">
      <c r="G1945" s="29"/>
    </row>
    <row r="1946" spans="7:7">
      <c r="G1946" s="29"/>
    </row>
    <row r="1947" spans="7:7">
      <c r="G1947" s="29"/>
    </row>
    <row r="1948" spans="7:7">
      <c r="G1948" s="29"/>
    </row>
    <row r="1949" spans="7:7">
      <c r="G1949" s="29"/>
    </row>
    <row r="1950" spans="7:7">
      <c r="G1950" s="29"/>
    </row>
    <row r="1951" spans="7:7">
      <c r="G1951" s="29"/>
    </row>
    <row r="1952" spans="7:7">
      <c r="G1952" s="29"/>
    </row>
    <row r="1953" spans="7:7">
      <c r="G1953" s="29"/>
    </row>
    <row r="1954" spans="7:7">
      <c r="G1954" s="29"/>
    </row>
    <row r="1955" spans="7:7">
      <c r="G1955" s="29"/>
    </row>
    <row r="1956" spans="7:7">
      <c r="G1956" s="29"/>
    </row>
    <row r="1957" spans="7:7">
      <c r="G1957" s="29"/>
    </row>
    <row r="1958" spans="7:7">
      <c r="G1958" s="29"/>
    </row>
    <row r="1959" spans="7:7">
      <c r="G1959" s="29"/>
    </row>
    <row r="1960" spans="7:7">
      <c r="G1960" s="29"/>
    </row>
    <row r="1961" spans="7:7">
      <c r="G1961" s="29"/>
    </row>
    <row r="1962" spans="7:7">
      <c r="G1962" s="29"/>
    </row>
    <row r="1963" spans="7:7">
      <c r="G1963" s="29"/>
    </row>
    <row r="1964" spans="7:7">
      <c r="G1964" s="29"/>
    </row>
    <row r="1965" spans="7:7">
      <c r="G1965" s="29"/>
    </row>
    <row r="1966" spans="7:7">
      <c r="G1966" s="29"/>
    </row>
    <row r="1967" spans="7:7">
      <c r="G1967" s="29"/>
    </row>
    <row r="1968" spans="7:7">
      <c r="G1968" s="29"/>
    </row>
    <row r="1969" spans="7:7">
      <c r="G1969" s="29"/>
    </row>
    <row r="1970" spans="7:7">
      <c r="G1970" s="29"/>
    </row>
    <row r="1971" spans="7:7">
      <c r="G1971" s="29"/>
    </row>
    <row r="1972" spans="7:7">
      <c r="G1972" s="29"/>
    </row>
    <row r="1973" spans="7:7">
      <c r="G1973" s="29"/>
    </row>
    <row r="1974" spans="7:7">
      <c r="G1974" s="29"/>
    </row>
    <row r="1975" spans="7:7">
      <c r="G1975" s="29"/>
    </row>
    <row r="1976" spans="7:7">
      <c r="G1976" s="29"/>
    </row>
    <row r="1977" spans="7:7">
      <c r="G1977" s="29"/>
    </row>
    <row r="1978" spans="7:7">
      <c r="G1978" s="29"/>
    </row>
    <row r="1979" spans="7:7">
      <c r="G1979" s="29"/>
    </row>
    <row r="1980" spans="7:7">
      <c r="G1980" s="29"/>
    </row>
    <row r="1981" spans="7:7">
      <c r="G1981" s="29"/>
    </row>
    <row r="1982" spans="7:7">
      <c r="G1982" s="29"/>
    </row>
    <row r="1983" spans="7:7">
      <c r="G1983" s="29"/>
    </row>
    <row r="1984" spans="7:7">
      <c r="G1984" s="29"/>
    </row>
    <row r="1985" spans="7:7">
      <c r="G1985" s="29"/>
    </row>
    <row r="1986" spans="7:7">
      <c r="G1986" s="29"/>
    </row>
    <row r="1987" spans="7:7">
      <c r="G1987" s="29"/>
    </row>
    <row r="1988" spans="7:7">
      <c r="G1988" s="29"/>
    </row>
    <row r="1989" spans="7:7">
      <c r="G1989" s="29"/>
    </row>
    <row r="1990" spans="7:7">
      <c r="G1990" s="29"/>
    </row>
    <row r="1991" spans="7:7">
      <c r="G1991" s="29"/>
    </row>
    <row r="1992" spans="7:7">
      <c r="G1992" s="29"/>
    </row>
    <row r="1993" spans="7:7">
      <c r="G1993" s="29"/>
    </row>
    <row r="1994" spans="7:7">
      <c r="G1994" s="29"/>
    </row>
    <row r="1995" spans="7:7">
      <c r="G1995" s="29"/>
    </row>
    <row r="1996" spans="7:7">
      <c r="G1996" s="29"/>
    </row>
    <row r="1997" spans="7:7">
      <c r="G1997" s="29"/>
    </row>
    <row r="1998" spans="7:7">
      <c r="G1998" s="29"/>
    </row>
    <row r="1999" spans="7:7">
      <c r="G1999" s="29"/>
    </row>
    <row r="2000" spans="7:7">
      <c r="G2000" s="29"/>
    </row>
    <row r="2001" spans="7:7">
      <c r="G2001" s="29"/>
    </row>
    <row r="2002" spans="7:7">
      <c r="G2002" s="29"/>
    </row>
    <row r="2003" spans="7:7">
      <c r="G2003" s="29"/>
    </row>
    <row r="2004" spans="7:7">
      <c r="G2004" s="29"/>
    </row>
    <row r="2005" spans="7:7">
      <c r="G2005" s="29"/>
    </row>
    <row r="2006" spans="7:7">
      <c r="G2006" s="29"/>
    </row>
    <row r="2007" spans="7:7">
      <c r="G2007" s="29"/>
    </row>
    <row r="2008" spans="7:7">
      <c r="G2008" s="29"/>
    </row>
    <row r="2009" spans="7:7">
      <c r="G2009" s="29"/>
    </row>
    <row r="2010" spans="7:7">
      <c r="G2010" s="29"/>
    </row>
    <row r="2011" spans="7:7">
      <c r="G2011" s="29"/>
    </row>
    <row r="2012" spans="7:7">
      <c r="G2012" s="29"/>
    </row>
    <row r="2013" spans="7:7">
      <c r="G2013" s="29"/>
    </row>
    <row r="2014" spans="7:7">
      <c r="G2014" s="29"/>
    </row>
    <row r="2015" spans="7:7">
      <c r="G2015" s="29"/>
    </row>
    <row r="2016" spans="7:7">
      <c r="G2016" s="29"/>
    </row>
    <row r="2017" spans="7:7">
      <c r="G2017" s="29"/>
    </row>
    <row r="2018" spans="7:7">
      <c r="G2018" s="29"/>
    </row>
    <row r="2019" spans="7:7">
      <c r="G2019" s="29"/>
    </row>
    <row r="2020" spans="7:7">
      <c r="G2020" s="29"/>
    </row>
    <row r="2021" spans="7:7">
      <c r="G2021" s="29"/>
    </row>
    <row r="2022" spans="7:7">
      <c r="G2022" s="29"/>
    </row>
    <row r="2023" spans="7:7">
      <c r="G2023" s="29"/>
    </row>
    <row r="2024" spans="7:7">
      <c r="G2024" s="29"/>
    </row>
    <row r="2025" spans="7:7">
      <c r="G2025" s="29"/>
    </row>
    <row r="2026" spans="7:7">
      <c r="G2026" s="29"/>
    </row>
    <row r="2027" spans="7:7">
      <c r="G2027" s="29"/>
    </row>
    <row r="2028" spans="7:7">
      <c r="G2028" s="29"/>
    </row>
    <row r="2029" spans="7:7">
      <c r="G2029" s="29"/>
    </row>
    <row r="2030" spans="7:7">
      <c r="G2030" s="29"/>
    </row>
    <row r="2031" spans="7:7">
      <c r="G2031" s="29"/>
    </row>
    <row r="2032" spans="7:7">
      <c r="G2032" s="29"/>
    </row>
    <row r="2033" spans="7:7">
      <c r="G2033" s="29"/>
    </row>
    <row r="2034" spans="7:7">
      <c r="G2034" s="29"/>
    </row>
    <row r="2035" spans="7:7">
      <c r="G2035" s="29"/>
    </row>
    <row r="2036" spans="7:7">
      <c r="G2036" s="29"/>
    </row>
    <row r="2037" spans="7:7">
      <c r="G2037" s="29"/>
    </row>
    <row r="2038" spans="7:7">
      <c r="G2038" s="29"/>
    </row>
    <row r="2039" spans="7:7">
      <c r="G2039" s="29"/>
    </row>
    <row r="2040" spans="7:7">
      <c r="G2040" s="29"/>
    </row>
    <row r="2041" spans="7:7">
      <c r="G2041" s="29"/>
    </row>
    <row r="2042" spans="7:7">
      <c r="G2042" s="29"/>
    </row>
    <row r="2043" spans="7:7">
      <c r="G2043" s="29"/>
    </row>
    <row r="2044" spans="7:7">
      <c r="G2044" s="29"/>
    </row>
    <row r="2045" spans="7:7">
      <c r="G2045" s="29"/>
    </row>
    <row r="2046" spans="7:7">
      <c r="G2046" s="29"/>
    </row>
    <row r="2047" spans="7:7">
      <c r="G2047" s="29"/>
    </row>
    <row r="2048" spans="7:7">
      <c r="G2048" s="29"/>
    </row>
    <row r="2049" spans="7:7">
      <c r="G2049" s="29"/>
    </row>
    <row r="2050" spans="7:7">
      <c r="G2050" s="29"/>
    </row>
    <row r="2051" spans="7:7">
      <c r="G2051" s="29"/>
    </row>
    <row r="2052" spans="7:7">
      <c r="G2052" s="29"/>
    </row>
    <row r="2053" spans="7:7">
      <c r="G2053" s="29"/>
    </row>
    <row r="2054" spans="7:7">
      <c r="G2054" s="29"/>
    </row>
    <row r="2055" spans="7:7">
      <c r="G2055" s="29"/>
    </row>
    <row r="2056" spans="7:7">
      <c r="G2056" s="29"/>
    </row>
    <row r="2057" spans="7:7">
      <c r="G2057" s="29"/>
    </row>
    <row r="2058" spans="7:7">
      <c r="G2058" s="29"/>
    </row>
    <row r="2059" spans="7:7">
      <c r="G2059" s="29"/>
    </row>
    <row r="2060" spans="7:7">
      <c r="G2060" s="29"/>
    </row>
    <row r="2061" spans="7:7">
      <c r="G2061" s="29"/>
    </row>
    <row r="2062" spans="7:7">
      <c r="G2062" s="29"/>
    </row>
    <row r="2063" spans="7:7">
      <c r="G2063" s="29"/>
    </row>
    <row r="2064" spans="7:7">
      <c r="G2064" s="29"/>
    </row>
    <row r="2065" spans="7:7">
      <c r="G2065" s="29"/>
    </row>
    <row r="2066" spans="7:7">
      <c r="G2066" s="29"/>
    </row>
    <row r="2067" spans="7:7">
      <c r="G2067" s="29"/>
    </row>
    <row r="2068" spans="7:7">
      <c r="G2068" s="29"/>
    </row>
    <row r="2069" spans="7:7">
      <c r="G2069" s="29"/>
    </row>
    <row r="2070" spans="7:7">
      <c r="G2070" s="29"/>
    </row>
    <row r="2071" spans="7:7">
      <c r="G2071" s="29"/>
    </row>
    <row r="2072" spans="7:7">
      <c r="G2072" s="29"/>
    </row>
    <row r="2073" spans="7:7">
      <c r="G2073" s="29"/>
    </row>
    <row r="2074" spans="7:7">
      <c r="G2074" s="29"/>
    </row>
    <row r="2075" spans="7:7">
      <c r="G2075" s="29"/>
    </row>
    <row r="2076" spans="7:7">
      <c r="G2076" s="29"/>
    </row>
    <row r="2077" spans="7:7">
      <c r="G2077" s="29"/>
    </row>
    <row r="2078" spans="7:7">
      <c r="G2078" s="29"/>
    </row>
    <row r="2079" spans="7:7">
      <c r="G2079" s="29"/>
    </row>
    <row r="2080" spans="7:7">
      <c r="G2080" s="29"/>
    </row>
    <row r="2081" spans="7:7">
      <c r="G2081" s="29"/>
    </row>
    <row r="2082" spans="7:7">
      <c r="G2082" s="29"/>
    </row>
    <row r="2083" spans="7:7">
      <c r="G2083" s="29"/>
    </row>
    <row r="2084" spans="7:7">
      <c r="G2084" s="29"/>
    </row>
    <row r="2085" spans="7:7">
      <c r="G2085" s="29"/>
    </row>
    <row r="2086" spans="7:7">
      <c r="G2086" s="29"/>
    </row>
    <row r="2087" spans="7:7">
      <c r="G2087" s="29"/>
    </row>
    <row r="2088" spans="7:7">
      <c r="G2088" s="29"/>
    </row>
    <row r="2089" spans="7:7">
      <c r="G2089" s="29"/>
    </row>
    <row r="2090" spans="7:7">
      <c r="G2090" s="29"/>
    </row>
    <row r="2091" spans="7:7">
      <c r="G2091" s="29"/>
    </row>
    <row r="2092" spans="7:7">
      <c r="G2092" s="29"/>
    </row>
    <row r="2093" spans="7:7">
      <c r="G2093" s="29"/>
    </row>
    <row r="2094" spans="7:7">
      <c r="G2094" s="29"/>
    </row>
    <row r="2095" spans="7:7">
      <c r="G2095" s="29"/>
    </row>
    <row r="2096" spans="7:7">
      <c r="G2096" s="29"/>
    </row>
    <row r="2097" spans="7:7">
      <c r="G2097" s="29"/>
    </row>
    <row r="2098" spans="7:7">
      <c r="G2098" s="29"/>
    </row>
    <row r="2099" spans="7:7">
      <c r="G2099" s="29"/>
    </row>
    <row r="2100" spans="7:7">
      <c r="G2100" s="29"/>
    </row>
    <row r="2101" spans="7:7">
      <c r="G2101" s="29"/>
    </row>
    <row r="2102" spans="7:7">
      <c r="G2102" s="29"/>
    </row>
    <row r="2103" spans="7:7">
      <c r="G2103" s="29"/>
    </row>
    <row r="2104" spans="7:7">
      <c r="G2104" s="29"/>
    </row>
    <row r="2105" spans="7:7">
      <c r="G2105" s="29"/>
    </row>
    <row r="2106" spans="7:7">
      <c r="G2106" s="29"/>
    </row>
    <row r="2107" spans="7:7">
      <c r="G2107" s="29"/>
    </row>
    <row r="2108" spans="7:7">
      <c r="G2108" s="29"/>
    </row>
    <row r="2109" spans="7:7">
      <c r="G2109" s="29"/>
    </row>
    <row r="2110" spans="7:7">
      <c r="G2110" s="29"/>
    </row>
    <row r="2111" spans="7:7">
      <c r="G2111" s="29"/>
    </row>
    <row r="2112" spans="7:7">
      <c r="G2112" s="29"/>
    </row>
    <row r="2113" spans="7:7">
      <c r="G2113" s="29"/>
    </row>
    <row r="2114" spans="7:7">
      <c r="G2114" s="29"/>
    </row>
    <row r="2115" spans="7:7">
      <c r="G2115" s="29"/>
    </row>
    <row r="2116" spans="7:7">
      <c r="G2116" s="29"/>
    </row>
    <row r="2117" spans="7:7">
      <c r="G2117" s="29"/>
    </row>
    <row r="2118" spans="7:7">
      <c r="G2118" s="29"/>
    </row>
    <row r="2119" spans="7:7">
      <c r="G2119" s="29"/>
    </row>
    <row r="2120" spans="7:7">
      <c r="G2120" s="29"/>
    </row>
    <row r="2121" spans="7:7">
      <c r="G2121" s="29"/>
    </row>
    <row r="2122" spans="7:7">
      <c r="G2122" s="29"/>
    </row>
    <row r="2123" spans="7:7">
      <c r="G2123" s="29"/>
    </row>
    <row r="2124" spans="7:7">
      <c r="G2124" s="29"/>
    </row>
    <row r="2125" spans="7:7">
      <c r="G2125" s="29"/>
    </row>
    <row r="2126" spans="7:7">
      <c r="G2126" s="29"/>
    </row>
    <row r="2127" spans="7:7">
      <c r="G2127" s="29"/>
    </row>
    <row r="2128" spans="7:7">
      <c r="G2128" s="29"/>
    </row>
    <row r="2129" spans="7:7">
      <c r="G2129" s="29"/>
    </row>
    <row r="2130" spans="7:7">
      <c r="G2130" s="29"/>
    </row>
    <row r="2131" spans="7:7">
      <c r="G2131" s="29"/>
    </row>
    <row r="2132" spans="7:7">
      <c r="G2132" s="29"/>
    </row>
    <row r="2133" spans="7:7">
      <c r="G2133" s="29"/>
    </row>
    <row r="2134" spans="7:7">
      <c r="G2134" s="29"/>
    </row>
    <row r="2135" spans="7:7">
      <c r="G2135" s="29"/>
    </row>
    <row r="2136" spans="7:7">
      <c r="G2136" s="29"/>
    </row>
    <row r="2137" spans="7:7">
      <c r="G2137" s="29"/>
    </row>
    <row r="2138" spans="7:7">
      <c r="G2138" s="29"/>
    </row>
    <row r="2139" spans="7:7">
      <c r="G2139" s="29"/>
    </row>
    <row r="2140" spans="7:7">
      <c r="G2140" s="29"/>
    </row>
    <row r="2141" spans="7:7">
      <c r="G2141" s="29"/>
    </row>
    <row r="2142" spans="7:7">
      <c r="G2142" s="29"/>
    </row>
    <row r="2143" spans="7:7">
      <c r="G2143" s="29"/>
    </row>
    <row r="2144" spans="7:7">
      <c r="G2144" s="29"/>
    </row>
    <row r="2145" spans="7:7">
      <c r="G2145" s="29"/>
    </row>
    <row r="2146" spans="7:7">
      <c r="G2146" s="29"/>
    </row>
    <row r="2147" spans="7:7">
      <c r="G2147" s="29"/>
    </row>
    <row r="2148" spans="7:7">
      <c r="G2148" s="29"/>
    </row>
    <row r="2149" spans="7:7">
      <c r="G2149" s="29"/>
    </row>
    <row r="2150" spans="7:7">
      <c r="G2150" s="29"/>
    </row>
    <row r="2151" spans="7:7">
      <c r="G2151" s="29"/>
    </row>
    <row r="2152" spans="7:7">
      <c r="G2152" s="29"/>
    </row>
    <row r="2153" spans="7:7">
      <c r="G2153" s="29"/>
    </row>
    <row r="2154" spans="7:7">
      <c r="G2154" s="29"/>
    </row>
    <row r="2155" spans="7:7">
      <c r="G2155" s="29"/>
    </row>
    <row r="2156" spans="7:7">
      <c r="G2156" s="29"/>
    </row>
    <row r="2157" spans="7:7">
      <c r="G2157" s="29"/>
    </row>
    <row r="2158" spans="7:7">
      <c r="G2158" s="29"/>
    </row>
    <row r="2159" spans="7:7">
      <c r="G2159" s="29"/>
    </row>
    <row r="2160" spans="7:7">
      <c r="G2160" s="29"/>
    </row>
    <row r="2161" spans="7:7">
      <c r="G2161" s="29"/>
    </row>
    <row r="2162" spans="7:7">
      <c r="G2162" s="29"/>
    </row>
    <row r="2163" spans="7:7">
      <c r="G2163" s="29"/>
    </row>
    <row r="2164" spans="7:7">
      <c r="G2164" s="29"/>
    </row>
    <row r="2165" spans="7:7">
      <c r="G2165" s="29"/>
    </row>
    <row r="2166" spans="7:7">
      <c r="G2166" s="29"/>
    </row>
    <row r="2167" spans="7:7">
      <c r="G2167" s="29"/>
    </row>
    <row r="2168" spans="7:7">
      <c r="G2168" s="29"/>
    </row>
    <row r="2169" spans="7:7">
      <c r="G2169" s="29"/>
    </row>
    <row r="2170" spans="7:7">
      <c r="G2170" s="29"/>
    </row>
    <row r="2171" spans="7:7">
      <c r="G2171" s="29"/>
    </row>
    <row r="2172" spans="7:7">
      <c r="G2172" s="29"/>
    </row>
    <row r="2173" spans="7:7">
      <c r="G2173" s="29"/>
    </row>
    <row r="2174" spans="7:7">
      <c r="G2174" s="29"/>
    </row>
    <row r="2175" spans="7:7">
      <c r="G2175" s="29"/>
    </row>
    <row r="2176" spans="7:7">
      <c r="G2176" s="29"/>
    </row>
    <row r="2177" spans="7:7">
      <c r="G2177" s="29"/>
    </row>
    <row r="2178" spans="7:7">
      <c r="G2178" s="29"/>
    </row>
    <row r="2179" spans="7:7">
      <c r="G2179" s="29"/>
    </row>
    <row r="2180" spans="7:7">
      <c r="G2180" s="29"/>
    </row>
    <row r="2181" spans="7:7">
      <c r="G2181" s="29"/>
    </row>
    <row r="2182" spans="7:7">
      <c r="G2182" s="29"/>
    </row>
    <row r="2183" spans="7:7">
      <c r="G2183" s="29"/>
    </row>
    <row r="2184" spans="7:7">
      <c r="G2184" s="29"/>
    </row>
    <row r="2185" spans="7:7">
      <c r="G2185" s="29"/>
    </row>
    <row r="2186" spans="7:7">
      <c r="G2186" s="29"/>
    </row>
    <row r="2187" spans="7:7">
      <c r="G2187" s="29"/>
    </row>
    <row r="2188" spans="7:7">
      <c r="G2188" s="29"/>
    </row>
    <row r="2189" spans="7:7">
      <c r="G2189" s="29"/>
    </row>
    <row r="2190" spans="7:7">
      <c r="G2190" s="29"/>
    </row>
    <row r="2191" spans="7:7">
      <c r="G2191" s="29"/>
    </row>
    <row r="2192" spans="7:7">
      <c r="G2192" s="29"/>
    </row>
    <row r="2193" spans="7:7">
      <c r="G2193" s="29"/>
    </row>
    <row r="2194" spans="7:7">
      <c r="G2194" s="29"/>
    </row>
    <row r="2195" spans="7:7">
      <c r="G2195" s="29"/>
    </row>
    <row r="2196" spans="7:7">
      <c r="G2196" s="29"/>
    </row>
    <row r="2197" spans="7:7">
      <c r="G2197" s="29"/>
    </row>
    <row r="2198" spans="7:7">
      <c r="G2198" s="29"/>
    </row>
    <row r="2199" spans="7:7">
      <c r="G2199" s="29"/>
    </row>
    <row r="2200" spans="7:7">
      <c r="G2200" s="29"/>
    </row>
    <row r="2201" spans="7:7">
      <c r="G2201" s="29"/>
    </row>
    <row r="2202" spans="7:7">
      <c r="G2202" s="29"/>
    </row>
    <row r="2203" spans="7:7">
      <c r="G2203" s="29"/>
    </row>
    <row r="2204" spans="7:7">
      <c r="G2204" s="29"/>
    </row>
    <row r="2205" spans="7:7">
      <c r="G2205" s="29"/>
    </row>
    <row r="2206" spans="7:7">
      <c r="G2206" s="29"/>
    </row>
    <row r="2207" spans="7:7">
      <c r="G2207" s="29"/>
    </row>
    <row r="2208" spans="7:7">
      <c r="G2208" s="29"/>
    </row>
    <row r="2209" spans="7:7">
      <c r="G2209" s="29"/>
    </row>
    <row r="2210" spans="7:7">
      <c r="G2210" s="29"/>
    </row>
    <row r="2211" spans="7:7">
      <c r="G2211" s="29"/>
    </row>
    <row r="2212" spans="7:7">
      <c r="G2212" s="29"/>
    </row>
    <row r="2213" spans="7:7">
      <c r="G2213" s="29"/>
    </row>
    <row r="2214" spans="7:7">
      <c r="G2214" s="29"/>
    </row>
    <row r="2215" spans="7:7">
      <c r="G2215" s="29"/>
    </row>
    <row r="2216" spans="7:7">
      <c r="G2216" s="29"/>
    </row>
    <row r="2217" spans="7:7">
      <c r="G2217" s="29"/>
    </row>
    <row r="2218" spans="7:7">
      <c r="G2218" s="29"/>
    </row>
    <row r="2219" spans="7:7">
      <c r="G2219" s="29"/>
    </row>
    <row r="2220" spans="7:7">
      <c r="G2220" s="29"/>
    </row>
    <row r="2221" spans="7:7">
      <c r="G2221" s="29"/>
    </row>
    <row r="2222" spans="7:7">
      <c r="G2222" s="29"/>
    </row>
    <row r="2223" spans="7:7">
      <c r="G2223" s="29"/>
    </row>
    <row r="2224" spans="7:7">
      <c r="G2224" s="29"/>
    </row>
    <row r="2225" spans="7:7">
      <c r="G2225" s="29"/>
    </row>
    <row r="2226" spans="7:7">
      <c r="G2226" s="29"/>
    </row>
    <row r="2227" spans="7:7">
      <c r="G2227" s="29"/>
    </row>
    <row r="2228" spans="7:7">
      <c r="G2228" s="29"/>
    </row>
    <row r="2229" spans="7:7">
      <c r="G2229" s="29"/>
    </row>
    <row r="2230" spans="7:7">
      <c r="G2230" s="29"/>
    </row>
    <row r="2231" spans="7:7">
      <c r="G2231" s="29"/>
    </row>
    <row r="2232" spans="7:7">
      <c r="G2232" s="29"/>
    </row>
    <row r="2233" spans="7:7">
      <c r="G2233" s="29"/>
    </row>
    <row r="2234" spans="7:7">
      <c r="G2234" s="29"/>
    </row>
    <row r="2235" spans="7:7">
      <c r="G2235" s="29"/>
    </row>
    <row r="2236" spans="7:7">
      <c r="G2236" s="29"/>
    </row>
    <row r="2237" spans="7:7">
      <c r="G2237" s="29"/>
    </row>
    <row r="2238" spans="7:7">
      <c r="G2238" s="29"/>
    </row>
    <row r="2239" spans="7:7">
      <c r="G2239" s="29"/>
    </row>
    <row r="2240" spans="7:7">
      <c r="G2240" s="29"/>
    </row>
    <row r="2241" spans="7:7">
      <c r="G2241" s="29"/>
    </row>
    <row r="2242" spans="7:7">
      <c r="G2242" s="29"/>
    </row>
    <row r="2243" spans="7:7">
      <c r="G2243" s="29"/>
    </row>
    <row r="2244" spans="7:7">
      <c r="G2244" s="29"/>
    </row>
    <row r="2245" spans="7:7">
      <c r="G2245" s="29"/>
    </row>
    <row r="2246" spans="7:7">
      <c r="G2246" s="29"/>
    </row>
    <row r="2247" spans="7:7">
      <c r="G2247" s="29"/>
    </row>
    <row r="2248" spans="7:7">
      <c r="G2248" s="29"/>
    </row>
    <row r="2249" spans="7:7">
      <c r="G2249" s="29"/>
    </row>
    <row r="2250" spans="7:7">
      <c r="G2250" s="29"/>
    </row>
    <row r="2251" spans="7:7">
      <c r="G2251" s="29"/>
    </row>
    <row r="2252" spans="7:7">
      <c r="G2252" s="29"/>
    </row>
    <row r="2253" spans="7:7">
      <c r="G2253" s="29"/>
    </row>
    <row r="2254" spans="7:7">
      <c r="G2254" s="29"/>
    </row>
    <row r="2255" spans="7:7">
      <c r="G2255" s="29"/>
    </row>
    <row r="2256" spans="7:7">
      <c r="G2256" s="29"/>
    </row>
    <row r="2257" spans="7:7">
      <c r="G2257" s="29"/>
    </row>
    <row r="2258" spans="7:7">
      <c r="G2258" s="29"/>
    </row>
    <row r="2259" spans="7:7">
      <c r="G2259" s="29"/>
    </row>
    <row r="2260" spans="7:7">
      <c r="G2260" s="29"/>
    </row>
    <row r="2261" spans="7:7">
      <c r="G2261" s="29"/>
    </row>
    <row r="2262" spans="7:7">
      <c r="G2262" s="29"/>
    </row>
    <row r="2263" spans="7:7">
      <c r="G2263" s="29"/>
    </row>
    <row r="2264" spans="7:7">
      <c r="G2264" s="29"/>
    </row>
    <row r="2265" spans="7:7">
      <c r="G2265" s="29"/>
    </row>
    <row r="2266" spans="7:7">
      <c r="G2266" s="29"/>
    </row>
    <row r="2267" spans="7:7">
      <c r="G2267" s="29"/>
    </row>
    <row r="2268" spans="7:7">
      <c r="G2268" s="29"/>
    </row>
    <row r="2269" spans="7:7">
      <c r="G2269" s="29"/>
    </row>
    <row r="2270" spans="7:7">
      <c r="G2270" s="29"/>
    </row>
    <row r="2271" spans="7:7">
      <c r="G2271" s="29"/>
    </row>
    <row r="2272" spans="7:7">
      <c r="G2272" s="29"/>
    </row>
    <row r="2273" spans="7:7">
      <c r="G2273" s="29"/>
    </row>
    <row r="2274" spans="7:7">
      <c r="G2274" s="29"/>
    </row>
    <row r="2275" spans="7:7">
      <c r="G2275" s="29"/>
    </row>
    <row r="2276" spans="7:7">
      <c r="G2276" s="29"/>
    </row>
    <row r="2277" spans="7:7">
      <c r="G2277" s="29"/>
    </row>
    <row r="2278" spans="7:7">
      <c r="G2278" s="29"/>
    </row>
    <row r="2279" spans="7:7">
      <c r="G2279" s="29"/>
    </row>
    <row r="2280" spans="7:7">
      <c r="G2280" s="29"/>
    </row>
    <row r="2281" spans="7:7">
      <c r="G2281" s="29"/>
    </row>
    <row r="2282" spans="7:7">
      <c r="G2282" s="29"/>
    </row>
    <row r="2283" spans="7:7">
      <c r="G2283" s="29"/>
    </row>
    <row r="2284" spans="7:7">
      <c r="G2284" s="29"/>
    </row>
    <row r="2285" spans="7:7">
      <c r="G2285" s="29"/>
    </row>
    <row r="2286" spans="7:7">
      <c r="G2286" s="29"/>
    </row>
    <row r="2287" spans="7:7">
      <c r="G2287" s="29"/>
    </row>
    <row r="2288" spans="7:7">
      <c r="G2288" s="29"/>
    </row>
    <row r="2289" spans="7:7">
      <c r="G2289" s="29"/>
    </row>
    <row r="2290" spans="7:7">
      <c r="G2290" s="29"/>
    </row>
    <row r="2291" spans="7:7">
      <c r="G2291" s="29"/>
    </row>
    <row r="2292" spans="7:7">
      <c r="G2292" s="29"/>
    </row>
    <row r="2293" spans="7:7">
      <c r="G2293" s="29"/>
    </row>
    <row r="2294" spans="7:7">
      <c r="G2294" s="29"/>
    </row>
    <row r="2295" spans="7:7">
      <c r="G2295" s="29"/>
    </row>
    <row r="2296" spans="7:7">
      <c r="G2296" s="29"/>
    </row>
    <row r="2297" spans="7:7">
      <c r="G2297" s="29"/>
    </row>
    <row r="2298" spans="7:7">
      <c r="G2298" s="29"/>
    </row>
    <row r="2299" spans="7:7">
      <c r="G2299" s="29"/>
    </row>
    <row r="2300" spans="7:7">
      <c r="G2300" s="29"/>
    </row>
    <row r="2301" spans="7:7">
      <c r="G2301" s="29"/>
    </row>
    <row r="2302" spans="7:7">
      <c r="G2302" s="29"/>
    </row>
    <row r="2303" spans="7:7">
      <c r="G2303" s="29"/>
    </row>
    <row r="2304" spans="7:7">
      <c r="G2304" s="29"/>
    </row>
    <row r="2305" spans="7:7">
      <c r="G2305" s="29"/>
    </row>
    <row r="2306" spans="7:7">
      <c r="G2306" s="29"/>
    </row>
    <row r="2307" spans="7:7">
      <c r="G2307" s="29"/>
    </row>
    <row r="2308" spans="7:7">
      <c r="G2308" s="29"/>
    </row>
    <row r="2309" spans="7:7">
      <c r="G2309" s="29"/>
    </row>
    <row r="2310" spans="7:7">
      <c r="G2310" s="29"/>
    </row>
    <row r="2311" spans="7:7">
      <c r="G2311" s="29"/>
    </row>
    <row r="2312" spans="7:7">
      <c r="G2312" s="29"/>
    </row>
    <row r="2313" spans="7:7">
      <c r="G2313" s="29"/>
    </row>
    <row r="2314" spans="7:7">
      <c r="G2314" s="29"/>
    </row>
    <row r="2315" spans="7:7">
      <c r="G2315" s="29"/>
    </row>
    <row r="2316" spans="7:7">
      <c r="G2316" s="29"/>
    </row>
    <row r="2317" spans="7:7">
      <c r="G2317" s="29"/>
    </row>
    <row r="2318" spans="7:7">
      <c r="G2318" s="29"/>
    </row>
    <row r="2319" spans="7:7">
      <c r="G2319" s="29"/>
    </row>
    <row r="2320" spans="7:7">
      <c r="G2320" s="29"/>
    </row>
    <row r="2321" spans="7:7">
      <c r="G2321" s="29"/>
    </row>
    <row r="2322" spans="7:7">
      <c r="G2322" s="29"/>
    </row>
    <row r="2323" spans="7:7">
      <c r="G2323" s="29"/>
    </row>
    <row r="2324" spans="7:7">
      <c r="G2324" s="29"/>
    </row>
    <row r="2325" spans="7:7">
      <c r="G2325" s="29"/>
    </row>
    <row r="2326" spans="7:7">
      <c r="G2326" s="29"/>
    </row>
    <row r="2327" spans="7:7">
      <c r="G2327" s="29"/>
    </row>
    <row r="2328" spans="7:7">
      <c r="G2328" s="29"/>
    </row>
    <row r="2329" spans="7:7">
      <c r="G2329" s="29"/>
    </row>
    <row r="2330" spans="7:7">
      <c r="G2330" s="29"/>
    </row>
    <row r="2331" spans="7:7">
      <c r="G2331" s="29"/>
    </row>
    <row r="2332" spans="7:7">
      <c r="G2332" s="29"/>
    </row>
    <row r="2333" spans="7:7">
      <c r="G2333" s="29"/>
    </row>
    <row r="2334" spans="7:7">
      <c r="G2334" s="29"/>
    </row>
    <row r="2335" spans="7:7">
      <c r="G2335" s="29"/>
    </row>
    <row r="2336" spans="7:7">
      <c r="G2336" s="29"/>
    </row>
    <row r="2337" spans="7:7">
      <c r="G2337" s="29"/>
    </row>
    <row r="2338" spans="7:7">
      <c r="G2338" s="29"/>
    </row>
    <row r="2339" spans="7:7">
      <c r="G2339" s="29"/>
    </row>
    <row r="2340" spans="7:7">
      <c r="G2340" s="29"/>
    </row>
    <row r="2341" spans="7:7">
      <c r="G2341" s="29"/>
    </row>
    <row r="2342" spans="7:7">
      <c r="G2342" s="29"/>
    </row>
    <row r="2343" spans="7:7">
      <c r="G2343" s="29"/>
    </row>
    <row r="2344" spans="7:7">
      <c r="G2344" s="29"/>
    </row>
    <row r="2345" spans="7:7">
      <c r="G2345" s="29"/>
    </row>
    <row r="2346" spans="7:7">
      <c r="G2346" s="29"/>
    </row>
    <row r="2347" spans="7:7">
      <c r="G2347" s="29"/>
    </row>
    <row r="2348" spans="7:7">
      <c r="G2348" s="29"/>
    </row>
    <row r="2349" spans="7:7">
      <c r="G2349" s="29"/>
    </row>
    <row r="2350" spans="7:7">
      <c r="G2350" s="29"/>
    </row>
    <row r="2351" spans="7:7">
      <c r="G2351" s="29"/>
    </row>
    <row r="2352" spans="7:7">
      <c r="G2352" s="29"/>
    </row>
    <row r="2353" spans="7:7">
      <c r="G2353" s="29"/>
    </row>
    <row r="2354" spans="7:7">
      <c r="G2354" s="29"/>
    </row>
    <row r="2355" spans="7:7">
      <c r="G2355" s="29"/>
    </row>
    <row r="2356" spans="7:7">
      <c r="G2356" s="29"/>
    </row>
    <row r="2357" spans="7:7">
      <c r="G2357" s="29"/>
    </row>
    <row r="2358" spans="7:7">
      <c r="G2358" s="29"/>
    </row>
    <row r="2359" spans="7:7">
      <c r="G2359" s="29"/>
    </row>
    <row r="2360" spans="7:7">
      <c r="G2360" s="29"/>
    </row>
    <row r="2361" spans="7:7">
      <c r="G2361" s="29"/>
    </row>
    <row r="2362" spans="7:7">
      <c r="G2362" s="29"/>
    </row>
    <row r="2363" spans="7:7">
      <c r="G2363" s="29"/>
    </row>
    <row r="2364" spans="7:7">
      <c r="G2364" s="29"/>
    </row>
    <row r="2365" spans="7:7">
      <c r="G2365" s="29"/>
    </row>
    <row r="2366" spans="7:7">
      <c r="G2366" s="29"/>
    </row>
    <row r="2367" spans="7:7">
      <c r="G2367" s="29"/>
    </row>
    <row r="2368" spans="7:7">
      <c r="G2368" s="29"/>
    </row>
    <row r="2369" spans="7:7">
      <c r="G2369" s="29"/>
    </row>
    <row r="2370" spans="7:7">
      <c r="G2370" s="29"/>
    </row>
    <row r="2371" spans="7:7">
      <c r="G2371" s="29"/>
    </row>
    <row r="2372" spans="7:7">
      <c r="G2372" s="29"/>
    </row>
    <row r="2373" spans="7:7">
      <c r="G2373" s="29"/>
    </row>
    <row r="2374" spans="7:7">
      <c r="G2374" s="29"/>
    </row>
    <row r="2375" spans="7:7">
      <c r="G2375" s="29"/>
    </row>
    <row r="2376" spans="7:7">
      <c r="G2376" s="29"/>
    </row>
    <row r="2377" spans="7:7">
      <c r="G2377" s="29"/>
    </row>
    <row r="2378" spans="7:7">
      <c r="G2378" s="29"/>
    </row>
    <row r="2379" spans="7:7">
      <c r="G2379" s="29"/>
    </row>
    <row r="2380" spans="7:7">
      <c r="G2380" s="29"/>
    </row>
    <row r="2381" spans="7:7">
      <c r="G2381" s="29"/>
    </row>
    <row r="2382" spans="7:7">
      <c r="G2382" s="29"/>
    </row>
    <row r="2383" spans="7:7">
      <c r="G2383" s="29"/>
    </row>
    <row r="2384" spans="7:7">
      <c r="G2384" s="29"/>
    </row>
    <row r="2385" spans="7:7">
      <c r="G2385" s="29"/>
    </row>
    <row r="2386" spans="7:7">
      <c r="G2386" s="29"/>
    </row>
    <row r="2387" spans="7:7">
      <c r="G2387" s="29"/>
    </row>
    <row r="2388" spans="7:7">
      <c r="G2388" s="29"/>
    </row>
    <row r="2389" spans="7:7">
      <c r="G2389" s="29"/>
    </row>
    <row r="2390" spans="7:7">
      <c r="G2390" s="29"/>
    </row>
    <row r="2391" spans="7:7">
      <c r="G2391" s="29"/>
    </row>
    <row r="2392" spans="7:7">
      <c r="G2392" s="29"/>
    </row>
    <row r="2393" spans="7:7">
      <c r="G2393" s="29"/>
    </row>
    <row r="2394" spans="7:7">
      <c r="G2394" s="29"/>
    </row>
    <row r="2395" spans="7:7">
      <c r="G2395" s="29"/>
    </row>
    <row r="2396" spans="7:7">
      <c r="G2396" s="29"/>
    </row>
    <row r="2397" spans="7:7">
      <c r="G2397" s="29"/>
    </row>
    <row r="2398" spans="7:7">
      <c r="G2398" s="29"/>
    </row>
    <row r="2399" spans="7:7">
      <c r="G2399" s="29"/>
    </row>
    <row r="2400" spans="7:7">
      <c r="G2400" s="29"/>
    </row>
    <row r="2401" spans="7:7">
      <c r="G2401" s="29"/>
    </row>
    <row r="2402" spans="7:7">
      <c r="G2402" s="29"/>
    </row>
    <row r="2403" spans="7:7">
      <c r="G2403" s="29"/>
    </row>
    <row r="2404" spans="7:7">
      <c r="G2404" s="29"/>
    </row>
    <row r="2405" spans="7:7">
      <c r="G2405" s="29"/>
    </row>
    <row r="2406" spans="7:7">
      <c r="G2406" s="29"/>
    </row>
    <row r="2407" spans="7:7">
      <c r="G2407" s="29"/>
    </row>
    <row r="2408" spans="7:7">
      <c r="G2408" s="29"/>
    </row>
    <row r="2409" spans="7:7">
      <c r="G2409" s="29"/>
    </row>
    <row r="2410" spans="7:7">
      <c r="G2410" s="29"/>
    </row>
    <row r="2411" spans="7:7">
      <c r="G2411" s="29"/>
    </row>
    <row r="2412" spans="7:7">
      <c r="G2412" s="29"/>
    </row>
    <row r="2413" spans="7:7">
      <c r="G2413" s="29"/>
    </row>
    <row r="2414" spans="7:7">
      <c r="G2414" s="29"/>
    </row>
    <row r="2415" spans="7:7">
      <c r="G2415" s="29"/>
    </row>
    <row r="2416" spans="7:7">
      <c r="G2416" s="29"/>
    </row>
    <row r="2417" spans="7:7">
      <c r="G2417" s="29"/>
    </row>
    <row r="2418" spans="7:7">
      <c r="G2418" s="29"/>
    </row>
    <row r="2419" spans="7:7">
      <c r="G2419" s="29"/>
    </row>
    <row r="2420" spans="7:7">
      <c r="G2420" s="29"/>
    </row>
    <row r="2421" spans="7:7">
      <c r="G2421" s="29"/>
    </row>
    <row r="2422" spans="7:7">
      <c r="G2422" s="29"/>
    </row>
    <row r="2423" spans="7:7">
      <c r="G2423" s="29"/>
    </row>
    <row r="2424" spans="7:7">
      <c r="G2424" s="29"/>
    </row>
    <row r="2425" spans="7:7">
      <c r="G2425" s="29"/>
    </row>
    <row r="2426" spans="7:7">
      <c r="G2426" s="29"/>
    </row>
    <row r="2427" spans="7:7">
      <c r="G2427" s="29"/>
    </row>
    <row r="2428" spans="7:7">
      <c r="G2428" s="29"/>
    </row>
    <row r="2429" spans="7:7">
      <c r="G2429" s="29"/>
    </row>
    <row r="2430" spans="7:7">
      <c r="G2430" s="29"/>
    </row>
    <row r="2431" spans="7:7">
      <c r="G2431" s="29"/>
    </row>
    <row r="2432" spans="7:7">
      <c r="G2432" s="29"/>
    </row>
    <row r="2433" spans="7:7">
      <c r="G2433" s="29"/>
    </row>
    <row r="2434" spans="7:7">
      <c r="G2434" s="29"/>
    </row>
    <row r="2435" spans="7:7">
      <c r="G2435" s="29"/>
    </row>
    <row r="2436" spans="7:7">
      <c r="G2436" s="29"/>
    </row>
    <row r="2437" spans="7:7">
      <c r="G2437" s="29"/>
    </row>
    <row r="2438" spans="7:7">
      <c r="G2438" s="29"/>
    </row>
    <row r="2439" spans="7:7">
      <c r="G2439" s="29"/>
    </row>
    <row r="2440" spans="7:7">
      <c r="G2440" s="29"/>
    </row>
    <row r="2441" spans="7:7">
      <c r="G2441" s="29"/>
    </row>
    <row r="2442" spans="7:7">
      <c r="G2442" s="29"/>
    </row>
    <row r="2443" spans="7:7">
      <c r="G2443" s="29"/>
    </row>
    <row r="2444" spans="7:7">
      <c r="G2444" s="29"/>
    </row>
    <row r="2445" spans="7:7">
      <c r="G2445" s="29"/>
    </row>
    <row r="2446" spans="7:7">
      <c r="G2446" s="29"/>
    </row>
    <row r="2447" spans="7:7">
      <c r="G2447" s="29"/>
    </row>
    <row r="2448" spans="7:7">
      <c r="G2448" s="29"/>
    </row>
    <row r="2449" spans="7:7">
      <c r="G2449" s="29"/>
    </row>
    <row r="2450" spans="7:7">
      <c r="G2450" s="29"/>
    </row>
    <row r="2451" spans="7:7">
      <c r="G2451" s="29"/>
    </row>
    <row r="2452" spans="7:7">
      <c r="G2452" s="29"/>
    </row>
    <row r="2453" spans="7:7">
      <c r="G2453" s="29"/>
    </row>
    <row r="2454" spans="7:7">
      <c r="G2454" s="29"/>
    </row>
    <row r="2455" spans="7:7">
      <c r="G2455" s="29"/>
    </row>
    <row r="2456" spans="7:7">
      <c r="G2456" s="29"/>
    </row>
    <row r="2457" spans="7:7">
      <c r="G2457" s="29"/>
    </row>
    <row r="2458" spans="7:7">
      <c r="G2458" s="29"/>
    </row>
    <row r="2459" spans="7:7">
      <c r="G2459" s="29"/>
    </row>
    <row r="2460" spans="7:7">
      <c r="G2460" s="29"/>
    </row>
    <row r="2461" spans="7:7">
      <c r="G2461" s="29"/>
    </row>
    <row r="2462" spans="7:7">
      <c r="G2462" s="29"/>
    </row>
    <row r="2463" spans="7:7">
      <c r="G2463" s="29"/>
    </row>
    <row r="2464" spans="7:7">
      <c r="G2464" s="29"/>
    </row>
    <row r="2465" spans="7:7">
      <c r="G2465" s="29"/>
    </row>
    <row r="2466" spans="7:7">
      <c r="G2466" s="29"/>
    </row>
    <row r="2467" spans="7:7">
      <c r="G2467" s="29"/>
    </row>
    <row r="2468" spans="7:7">
      <c r="G2468" s="29"/>
    </row>
    <row r="2469" spans="7:7">
      <c r="G2469" s="29"/>
    </row>
    <row r="2470" spans="7:7">
      <c r="G2470" s="29"/>
    </row>
    <row r="2471" spans="7:7">
      <c r="G2471" s="29"/>
    </row>
    <row r="2472" spans="7:7">
      <c r="G2472" s="29"/>
    </row>
    <row r="2473" spans="7:7">
      <c r="G2473" s="29"/>
    </row>
    <row r="2474" spans="7:7">
      <c r="G2474" s="29"/>
    </row>
    <row r="2475" spans="7:7">
      <c r="G2475" s="29"/>
    </row>
    <row r="2476" spans="7:7">
      <c r="G2476" s="29"/>
    </row>
    <row r="2477" spans="7:7">
      <c r="G2477" s="29"/>
    </row>
    <row r="2478" spans="7:7">
      <c r="G2478" s="29"/>
    </row>
    <row r="2479" spans="7:7">
      <c r="G2479" s="29"/>
    </row>
    <row r="2480" spans="7:7">
      <c r="G2480" s="29"/>
    </row>
    <row r="2481" spans="7:7">
      <c r="G2481" s="29"/>
    </row>
    <row r="2482" spans="7:7">
      <c r="G2482" s="29"/>
    </row>
    <row r="2483" spans="7:7">
      <c r="G2483" s="29"/>
    </row>
    <row r="2484" spans="7:7">
      <c r="G2484" s="29"/>
    </row>
    <row r="2485" spans="7:7">
      <c r="G2485" s="29"/>
    </row>
    <row r="2486" spans="7:7">
      <c r="G2486" s="29"/>
    </row>
    <row r="2487" spans="7:7">
      <c r="G2487" s="29"/>
    </row>
    <row r="2488" spans="7:7">
      <c r="G2488" s="29"/>
    </row>
    <row r="2489" spans="7:7">
      <c r="G2489" s="29"/>
    </row>
    <row r="2490" spans="7:7">
      <c r="G2490" s="29"/>
    </row>
    <row r="2491" spans="7:7">
      <c r="G2491" s="29"/>
    </row>
    <row r="2492" spans="7:7">
      <c r="G2492" s="29"/>
    </row>
    <row r="2493" spans="7:7">
      <c r="G2493" s="29"/>
    </row>
    <row r="2494" spans="7:7">
      <c r="G2494" s="29"/>
    </row>
    <row r="2495" spans="7:7">
      <c r="G2495" s="29"/>
    </row>
    <row r="2496" spans="7:7">
      <c r="G2496" s="29"/>
    </row>
    <row r="2497" spans="7:7">
      <c r="G2497" s="29"/>
    </row>
    <row r="2498" spans="7:7">
      <c r="G2498" s="29"/>
    </row>
    <row r="2499" spans="7:7">
      <c r="G2499" s="29"/>
    </row>
    <row r="2500" spans="7:7">
      <c r="G2500" s="29"/>
    </row>
    <row r="2501" spans="7:7">
      <c r="G2501" s="29"/>
    </row>
    <row r="2502" spans="7:7">
      <c r="G2502" s="29"/>
    </row>
    <row r="2503" spans="7:7">
      <c r="G2503" s="29"/>
    </row>
    <row r="2504" spans="7:7">
      <c r="G2504" s="29"/>
    </row>
    <row r="2505" spans="7:7">
      <c r="G2505" s="29"/>
    </row>
    <row r="2506" spans="7:7">
      <c r="G2506" s="29"/>
    </row>
    <row r="2507" spans="7:7">
      <c r="G2507" s="29"/>
    </row>
    <row r="2508" spans="7:7">
      <c r="G2508" s="29"/>
    </row>
    <row r="2509" spans="7:7">
      <c r="G2509" s="29"/>
    </row>
    <row r="2510" spans="7:7">
      <c r="G2510" s="29"/>
    </row>
    <row r="2511" spans="7:7">
      <c r="G2511" s="29"/>
    </row>
    <row r="2512" spans="7:7">
      <c r="G2512" s="29"/>
    </row>
    <row r="2513" spans="7:7">
      <c r="G2513" s="29"/>
    </row>
    <row r="2514" spans="7:7">
      <c r="G2514" s="29"/>
    </row>
    <row r="2515" spans="7:7">
      <c r="G2515" s="29"/>
    </row>
    <row r="2516" spans="7:7">
      <c r="G2516" s="29"/>
    </row>
    <row r="2517" spans="7:7">
      <c r="G2517" s="29"/>
    </row>
    <row r="2518" spans="7:7">
      <c r="G2518" s="29"/>
    </row>
    <row r="2519" spans="7:7">
      <c r="G2519" s="29"/>
    </row>
    <row r="2520" spans="7:7">
      <c r="G2520" s="29"/>
    </row>
    <row r="2521" spans="7:7">
      <c r="G2521" s="29"/>
    </row>
    <row r="2522" spans="7:7">
      <c r="G2522" s="29"/>
    </row>
    <row r="2523" spans="7:7">
      <c r="G2523" s="29"/>
    </row>
    <row r="2524" spans="7:7">
      <c r="G2524" s="29"/>
    </row>
    <row r="2525" spans="7:7">
      <c r="G2525" s="29"/>
    </row>
    <row r="2526" spans="7:7">
      <c r="G2526" s="29"/>
    </row>
    <row r="2527" spans="7:7">
      <c r="G2527" s="29"/>
    </row>
    <row r="2528" spans="7:7">
      <c r="G2528" s="29"/>
    </row>
    <row r="2529" spans="7:7">
      <c r="G2529" s="29"/>
    </row>
    <row r="2530" spans="7:7">
      <c r="G2530" s="29"/>
    </row>
    <row r="2531" spans="7:7">
      <c r="G2531" s="29"/>
    </row>
    <row r="2532" spans="7:7">
      <c r="G2532" s="29"/>
    </row>
    <row r="2533" spans="7:7">
      <c r="G2533" s="29"/>
    </row>
    <row r="2534" spans="7:7">
      <c r="G2534" s="29"/>
    </row>
    <row r="2535" spans="7:7">
      <c r="G2535" s="29"/>
    </row>
    <row r="2536" spans="7:7">
      <c r="G2536" s="29"/>
    </row>
    <row r="2537" spans="7:7">
      <c r="G2537" s="29"/>
    </row>
    <row r="2538" spans="7:7">
      <c r="G2538" s="29"/>
    </row>
    <row r="2539" spans="7:7">
      <c r="G2539" s="29"/>
    </row>
    <row r="2540" spans="7:7">
      <c r="G2540" s="29"/>
    </row>
    <row r="2541" spans="7:7">
      <c r="G2541" s="29"/>
    </row>
    <row r="2542" spans="7:7">
      <c r="G2542" s="29"/>
    </row>
    <row r="2543" spans="7:7">
      <c r="G2543" s="29"/>
    </row>
    <row r="2544" spans="7:7">
      <c r="G2544" s="29"/>
    </row>
    <row r="2545" spans="7:7">
      <c r="G2545" s="29"/>
    </row>
    <row r="2546" spans="7:7">
      <c r="G2546" s="29"/>
    </row>
    <row r="2547" spans="7:7">
      <c r="G2547" s="29"/>
    </row>
    <row r="2548" spans="7:7">
      <c r="G2548" s="29"/>
    </row>
    <row r="2549" spans="7:7">
      <c r="G2549" s="29"/>
    </row>
    <row r="2550" spans="7:7">
      <c r="G2550" s="29"/>
    </row>
    <row r="2551" spans="7:7">
      <c r="G2551" s="29"/>
    </row>
    <row r="2552" spans="7:7">
      <c r="G2552" s="29"/>
    </row>
    <row r="2553" spans="7:7">
      <c r="G2553" s="29"/>
    </row>
    <row r="2554" spans="7:7">
      <c r="G2554" s="29"/>
    </row>
    <row r="2555" spans="7:7">
      <c r="G2555" s="29"/>
    </row>
    <row r="2556" spans="7:7">
      <c r="G2556" s="29"/>
    </row>
    <row r="2557" spans="7:7">
      <c r="G2557" s="29"/>
    </row>
    <row r="2558" spans="7:7">
      <c r="G2558" s="29"/>
    </row>
    <row r="2559" spans="7:7">
      <c r="G2559" s="29"/>
    </row>
    <row r="2560" spans="7:7">
      <c r="G2560" s="29"/>
    </row>
    <row r="2561" spans="7:7">
      <c r="G2561" s="29"/>
    </row>
    <row r="2562" spans="7:7">
      <c r="G2562" s="29"/>
    </row>
    <row r="2563" spans="7:7">
      <c r="G2563" s="29"/>
    </row>
    <row r="2564" spans="7:7">
      <c r="G2564" s="29"/>
    </row>
    <row r="2565" spans="7:7">
      <c r="G2565" s="29"/>
    </row>
    <row r="2566" spans="7:7">
      <c r="G2566" s="29"/>
    </row>
    <row r="2567" spans="7:7">
      <c r="G2567" s="29"/>
    </row>
    <row r="2568" spans="7:7">
      <c r="G2568" s="29"/>
    </row>
    <row r="2569" spans="7:7">
      <c r="G2569" s="29"/>
    </row>
    <row r="2570" spans="7:7">
      <c r="G2570" s="29"/>
    </row>
    <row r="2571" spans="7:7">
      <c r="G2571" s="29"/>
    </row>
    <row r="2572" spans="7:7">
      <c r="G2572" s="29"/>
    </row>
    <row r="2573" spans="7:7">
      <c r="G2573" s="29"/>
    </row>
    <row r="2574" spans="7:7">
      <c r="G2574" s="29"/>
    </row>
    <row r="2575" spans="7:7">
      <c r="G2575" s="29"/>
    </row>
    <row r="2576" spans="7:7">
      <c r="G2576" s="29"/>
    </row>
    <row r="2577" spans="7:7">
      <c r="G2577" s="29"/>
    </row>
    <row r="2578" spans="7:7">
      <c r="G2578" s="29"/>
    </row>
    <row r="2579" spans="7:7">
      <c r="G2579" s="29"/>
    </row>
    <row r="2580" spans="7:7">
      <c r="G2580" s="29"/>
    </row>
    <row r="2581" spans="7:7">
      <c r="G2581" s="29"/>
    </row>
    <row r="2582" spans="7:7">
      <c r="G2582" s="29"/>
    </row>
    <row r="2583" spans="7:7">
      <c r="G2583" s="29"/>
    </row>
    <row r="2584" spans="7:7">
      <c r="G2584" s="29"/>
    </row>
    <row r="2585" spans="7:7">
      <c r="G2585" s="29"/>
    </row>
    <row r="2586" spans="7:7">
      <c r="G2586" s="29"/>
    </row>
    <row r="2587" spans="7:7">
      <c r="G2587" s="29"/>
    </row>
    <row r="2588" spans="7:7">
      <c r="G2588" s="29"/>
    </row>
    <row r="2589" spans="7:7">
      <c r="G2589" s="29"/>
    </row>
    <row r="2590" spans="7:7">
      <c r="G2590" s="29"/>
    </row>
    <row r="2591" spans="7:7">
      <c r="G2591" s="29"/>
    </row>
    <row r="2592" spans="7:7">
      <c r="G2592" s="29"/>
    </row>
    <row r="2593" spans="7:7">
      <c r="G2593" s="29"/>
    </row>
    <row r="2594" spans="7:7">
      <c r="G2594" s="29"/>
    </row>
    <row r="2595" spans="7:7">
      <c r="G2595" s="29"/>
    </row>
    <row r="2596" spans="7:7">
      <c r="G2596" s="29"/>
    </row>
    <row r="2597" spans="7:7">
      <c r="G2597" s="29"/>
    </row>
    <row r="2598" spans="7:7">
      <c r="G2598" s="29"/>
    </row>
    <row r="2599" spans="7:7">
      <c r="G2599" s="29"/>
    </row>
    <row r="2600" spans="7:7">
      <c r="G2600" s="29"/>
    </row>
    <row r="2601" spans="7:7">
      <c r="G2601" s="29"/>
    </row>
    <row r="2602" spans="7:7">
      <c r="G2602" s="29"/>
    </row>
    <row r="2603" spans="7:7">
      <c r="G2603" s="29"/>
    </row>
    <row r="2604" spans="7:7">
      <c r="G2604" s="29"/>
    </row>
    <row r="2605" spans="7:7">
      <c r="G2605" s="29"/>
    </row>
    <row r="2606" spans="7:7">
      <c r="G2606" s="29"/>
    </row>
    <row r="2607" spans="7:7">
      <c r="G2607" s="29"/>
    </row>
    <row r="2608" spans="7:7">
      <c r="G2608" s="29"/>
    </row>
    <row r="2609" spans="7:7">
      <c r="G2609" s="29"/>
    </row>
    <row r="2610" spans="7:7">
      <c r="G2610" s="29"/>
    </row>
    <row r="2611" spans="7:7">
      <c r="G2611" s="29"/>
    </row>
    <row r="2612" spans="7:7">
      <c r="G2612" s="29"/>
    </row>
    <row r="2613" spans="7:7">
      <c r="G2613" s="29"/>
    </row>
    <row r="2614" spans="7:7">
      <c r="G2614" s="29"/>
    </row>
    <row r="2615" spans="7:7">
      <c r="G2615" s="29"/>
    </row>
    <row r="2616" spans="7:7">
      <c r="G2616" s="29"/>
    </row>
    <row r="2617" spans="7:7">
      <c r="G2617" s="29"/>
    </row>
    <row r="2618" spans="7:7">
      <c r="G2618" s="29"/>
    </row>
    <row r="2619" spans="7:7">
      <c r="G2619" s="29"/>
    </row>
    <row r="2620" spans="7:7">
      <c r="G2620" s="29"/>
    </row>
    <row r="2621" spans="7:7">
      <c r="G2621" s="29"/>
    </row>
    <row r="2622" spans="7:7">
      <c r="G2622" s="29"/>
    </row>
    <row r="2623" spans="7:7">
      <c r="G2623" s="29"/>
    </row>
    <row r="2624" spans="7:7">
      <c r="G2624" s="29"/>
    </row>
    <row r="2625" spans="7:7">
      <c r="G2625" s="29"/>
    </row>
    <row r="2626" spans="7:7">
      <c r="G2626" s="29"/>
    </row>
    <row r="2627" spans="7:7">
      <c r="G2627" s="29"/>
    </row>
    <row r="2628" spans="7:7">
      <c r="G2628" s="29"/>
    </row>
    <row r="2629" spans="7:7">
      <c r="G2629" s="29"/>
    </row>
    <row r="2630" spans="7:7">
      <c r="G2630" s="29"/>
    </row>
    <row r="2631" spans="7:7">
      <c r="G2631" s="29"/>
    </row>
    <row r="2632" spans="7:7">
      <c r="G2632" s="29"/>
    </row>
    <row r="2633" spans="7:7">
      <c r="G2633" s="29"/>
    </row>
    <row r="2634" spans="7:7">
      <c r="G2634" s="29"/>
    </row>
    <row r="2635" spans="7:7">
      <c r="G2635" s="29"/>
    </row>
    <row r="2636" spans="7:7">
      <c r="G2636" s="29"/>
    </row>
    <row r="2637" spans="7:7">
      <c r="G2637" s="29"/>
    </row>
    <row r="2638" spans="7:7">
      <c r="G2638" s="29"/>
    </row>
    <row r="2639" spans="7:7">
      <c r="G2639" s="29"/>
    </row>
    <row r="2640" spans="7:7">
      <c r="G2640" s="29"/>
    </row>
    <row r="2641" spans="7:7">
      <c r="G2641" s="29"/>
    </row>
    <row r="2642" spans="7:7">
      <c r="G2642" s="29"/>
    </row>
    <row r="2643" spans="7:7">
      <c r="G2643" s="29"/>
    </row>
    <row r="2644" spans="7:7">
      <c r="G2644" s="29"/>
    </row>
    <row r="2645" spans="7:7">
      <c r="G2645" s="29"/>
    </row>
    <row r="2646" spans="7:7">
      <c r="G2646" s="29"/>
    </row>
    <row r="2647" spans="7:7">
      <c r="G2647" s="29"/>
    </row>
    <row r="2648" spans="7:7">
      <c r="G2648" s="29"/>
    </row>
    <row r="2649" spans="7:7">
      <c r="G2649" s="29"/>
    </row>
    <row r="2650" spans="7:7">
      <c r="G2650" s="29"/>
    </row>
    <row r="2651" spans="7:7">
      <c r="G2651" s="29"/>
    </row>
    <row r="2652" spans="7:7">
      <c r="G2652" s="29"/>
    </row>
    <row r="2653" spans="7:7">
      <c r="G2653" s="29"/>
    </row>
    <row r="2654" spans="7:7">
      <c r="G2654" s="29"/>
    </row>
    <row r="2655" spans="7:7">
      <c r="G2655" s="29"/>
    </row>
    <row r="2656" spans="7:7">
      <c r="G2656" s="29"/>
    </row>
    <row r="2657" spans="7:7">
      <c r="G2657" s="29"/>
    </row>
    <row r="2658" spans="7:7">
      <c r="G2658" s="29"/>
    </row>
    <row r="2659" spans="7:7">
      <c r="G2659" s="29"/>
    </row>
    <row r="2660" spans="7:7">
      <c r="G2660" s="29"/>
    </row>
    <row r="2661" spans="7:7">
      <c r="G2661" s="29"/>
    </row>
    <row r="2662" spans="7:7">
      <c r="G2662" s="29"/>
    </row>
    <row r="2663" spans="7:7">
      <c r="G2663" s="29"/>
    </row>
    <row r="2664" spans="7:7">
      <c r="G2664" s="29"/>
    </row>
    <row r="2665" spans="7:7">
      <c r="G2665" s="29"/>
    </row>
    <row r="2666" spans="7:7">
      <c r="G2666" s="29"/>
    </row>
    <row r="2667" spans="7:7">
      <c r="G2667" s="29"/>
    </row>
    <row r="2668" spans="7:7">
      <c r="G2668" s="29"/>
    </row>
    <row r="2669" spans="7:7">
      <c r="G2669" s="29"/>
    </row>
    <row r="2670" spans="7:7">
      <c r="G2670" s="29"/>
    </row>
    <row r="2671" spans="7:7">
      <c r="G2671" s="29"/>
    </row>
    <row r="2672" spans="7:7">
      <c r="G2672" s="29"/>
    </row>
    <row r="2673" spans="7:7">
      <c r="G2673" s="29"/>
    </row>
    <row r="2674" spans="7:7">
      <c r="G2674" s="29"/>
    </row>
    <row r="2675" spans="7:7">
      <c r="G2675" s="29"/>
    </row>
    <row r="2676" spans="7:7">
      <c r="G2676" s="29"/>
    </row>
    <row r="2677" spans="7:7">
      <c r="G2677" s="29"/>
    </row>
    <row r="2678" spans="7:7">
      <c r="G2678" s="29"/>
    </row>
    <row r="2679" spans="7:7">
      <c r="G2679" s="29"/>
    </row>
    <row r="2680" spans="7:7">
      <c r="G2680" s="29"/>
    </row>
    <row r="2681" spans="7:7">
      <c r="G2681" s="29"/>
    </row>
    <row r="2682" spans="7:7">
      <c r="G2682" s="29"/>
    </row>
    <row r="2683" spans="7:7">
      <c r="G2683" s="29"/>
    </row>
    <row r="2684" spans="7:7">
      <c r="G2684" s="29"/>
    </row>
    <row r="2685" spans="7:7">
      <c r="G2685" s="29"/>
    </row>
    <row r="2686" spans="7:7">
      <c r="G2686" s="29"/>
    </row>
    <row r="2687" spans="7:7">
      <c r="G2687" s="29"/>
    </row>
    <row r="2688" spans="7:7">
      <c r="G2688" s="29"/>
    </row>
    <row r="2689" spans="7:7">
      <c r="G2689" s="29"/>
    </row>
    <row r="2690" spans="7:7">
      <c r="G2690" s="29"/>
    </row>
    <row r="2691" spans="7:7">
      <c r="G2691" s="29"/>
    </row>
    <row r="2692" spans="7:7">
      <c r="G2692" s="29"/>
    </row>
    <row r="2693" spans="7:7">
      <c r="G2693" s="29"/>
    </row>
    <row r="2694" spans="7:7">
      <c r="G2694" s="29"/>
    </row>
    <row r="2695" spans="7:7">
      <c r="G2695" s="29"/>
    </row>
    <row r="2696" spans="7:7">
      <c r="G2696" s="29"/>
    </row>
    <row r="2697" spans="7:7">
      <c r="G2697" s="29"/>
    </row>
    <row r="2698" spans="7:7">
      <c r="G2698" s="29"/>
    </row>
    <row r="2699" spans="7:7">
      <c r="G2699" s="29"/>
    </row>
    <row r="2700" spans="7:7">
      <c r="G2700" s="29"/>
    </row>
    <row r="2701" spans="7:7">
      <c r="G2701" s="29"/>
    </row>
    <row r="2702" spans="7:7">
      <c r="G2702" s="29"/>
    </row>
    <row r="2703" spans="7:7">
      <c r="G2703" s="29"/>
    </row>
    <row r="2704" spans="7:7">
      <c r="G2704" s="29"/>
    </row>
    <row r="2705" spans="7:7">
      <c r="G2705" s="29"/>
    </row>
    <row r="2706" spans="7:7">
      <c r="G2706" s="29"/>
    </row>
    <row r="2707" spans="7:7">
      <c r="G2707" s="29"/>
    </row>
    <row r="2708" spans="7:7">
      <c r="G2708" s="29"/>
    </row>
    <row r="2709" spans="7:7">
      <c r="G2709" s="29"/>
    </row>
    <row r="2710" spans="7:7">
      <c r="G2710" s="29"/>
    </row>
    <row r="2711" spans="7:7">
      <c r="G2711" s="29"/>
    </row>
    <row r="2712" spans="7:7">
      <c r="G2712" s="29"/>
    </row>
    <row r="2713" spans="7:7">
      <c r="G2713" s="29"/>
    </row>
    <row r="2714" spans="7:7">
      <c r="G2714" s="29"/>
    </row>
    <row r="2715" spans="7:7">
      <c r="G2715" s="29"/>
    </row>
    <row r="2716" spans="7:7">
      <c r="G2716" s="29"/>
    </row>
    <row r="2717" spans="7:7">
      <c r="G2717" s="29"/>
    </row>
    <row r="2718" spans="7:7">
      <c r="G2718" s="29"/>
    </row>
    <row r="2719" spans="7:7">
      <c r="G2719" s="29"/>
    </row>
    <row r="2720" spans="7:7">
      <c r="G2720" s="29"/>
    </row>
    <row r="2721" spans="7:7">
      <c r="G2721" s="29"/>
    </row>
    <row r="2722" spans="7:7">
      <c r="G2722" s="29"/>
    </row>
    <row r="2723" spans="7:7">
      <c r="G2723" s="29"/>
    </row>
    <row r="2724" spans="7:7">
      <c r="G2724" s="29"/>
    </row>
    <row r="2725" spans="7:7">
      <c r="G2725" s="29"/>
    </row>
    <row r="2726" spans="7:7">
      <c r="G2726" s="29"/>
    </row>
    <row r="2727" spans="7:7">
      <c r="G2727" s="29"/>
    </row>
    <row r="2728" spans="7:7">
      <c r="G2728" s="29"/>
    </row>
    <row r="2729" spans="7:7">
      <c r="G2729" s="29"/>
    </row>
    <row r="2730" spans="7:7">
      <c r="G2730" s="29"/>
    </row>
    <row r="2731" spans="7:7">
      <c r="G2731" s="29"/>
    </row>
    <row r="2732" spans="7:7">
      <c r="G2732" s="29"/>
    </row>
    <row r="2733" spans="7:7">
      <c r="G2733" s="29"/>
    </row>
    <row r="2734" spans="7:7">
      <c r="G2734" s="29"/>
    </row>
    <row r="2735" spans="7:7">
      <c r="G2735" s="29"/>
    </row>
    <row r="2736" spans="7:7">
      <c r="G2736" s="29"/>
    </row>
    <row r="2737" spans="7:7">
      <c r="G2737" s="29"/>
    </row>
    <row r="2738" spans="7:7">
      <c r="G2738" s="29"/>
    </row>
    <row r="2739" spans="7:7">
      <c r="G2739" s="29"/>
    </row>
    <row r="2740" spans="7:7">
      <c r="G2740" s="29"/>
    </row>
    <row r="2741" spans="7:7">
      <c r="G2741" s="29"/>
    </row>
    <row r="2742" spans="7:7">
      <c r="G2742" s="29"/>
    </row>
    <row r="2743" spans="7:7">
      <c r="G2743" s="29"/>
    </row>
    <row r="2744" spans="7:7">
      <c r="G2744" s="29"/>
    </row>
    <row r="2745" spans="7:7">
      <c r="G2745" s="29"/>
    </row>
    <row r="2746" spans="7:7">
      <c r="G2746" s="29"/>
    </row>
    <row r="2747" spans="7:7">
      <c r="G2747" s="29"/>
    </row>
    <row r="2748" spans="7:7">
      <c r="G2748" s="29"/>
    </row>
    <row r="2749" spans="7:7">
      <c r="G2749" s="29"/>
    </row>
    <row r="2750" spans="7:7">
      <c r="G2750" s="29"/>
    </row>
    <row r="2751" spans="7:7">
      <c r="G2751" s="29"/>
    </row>
    <row r="2752" spans="7:7">
      <c r="G2752" s="29"/>
    </row>
    <row r="2753" spans="7:7">
      <c r="G2753" s="29"/>
    </row>
    <row r="2754" spans="7:7">
      <c r="G2754" s="29"/>
    </row>
    <row r="2755" spans="7:7">
      <c r="G2755" s="29"/>
    </row>
    <row r="2756" spans="7:7">
      <c r="G2756" s="29"/>
    </row>
    <row r="2757" spans="7:7">
      <c r="G2757" s="29"/>
    </row>
    <row r="2758" spans="7:7">
      <c r="G2758" s="29"/>
    </row>
    <row r="2759" spans="7:7">
      <c r="G2759" s="29"/>
    </row>
    <row r="2760" spans="7:7">
      <c r="G2760" s="29"/>
    </row>
    <row r="2761" spans="7:7">
      <c r="G2761" s="29"/>
    </row>
    <row r="2762" spans="7:7">
      <c r="G2762" s="29"/>
    </row>
    <row r="2763" spans="7:7">
      <c r="G2763" s="29"/>
    </row>
    <row r="2764" spans="7:7">
      <c r="G2764" s="29"/>
    </row>
    <row r="2765" spans="7:7">
      <c r="G2765" s="29"/>
    </row>
    <row r="2766" spans="7:7">
      <c r="G2766" s="29"/>
    </row>
    <row r="2767" spans="7:7">
      <c r="G2767" s="29"/>
    </row>
    <row r="2768" spans="7:7">
      <c r="G2768" s="29"/>
    </row>
    <row r="2769" spans="7:7">
      <c r="G2769" s="29"/>
    </row>
    <row r="2770" spans="7:7">
      <c r="G2770" s="29"/>
    </row>
    <row r="2771" spans="7:7">
      <c r="G2771" s="29"/>
    </row>
    <row r="2772" spans="7:7">
      <c r="G2772" s="29"/>
    </row>
    <row r="2773" spans="7:7">
      <c r="G2773" s="29"/>
    </row>
    <row r="2774" spans="7:7">
      <c r="G2774" s="29"/>
    </row>
    <row r="2775" spans="7:7">
      <c r="G2775" s="29"/>
    </row>
    <row r="2776" spans="7:7">
      <c r="G2776" s="29"/>
    </row>
    <row r="2777" spans="7:7">
      <c r="G2777" s="29"/>
    </row>
    <row r="2778" spans="7:7">
      <c r="G2778" s="29"/>
    </row>
    <row r="2779" spans="7:7">
      <c r="G2779" s="29"/>
    </row>
    <row r="2780" spans="7:7">
      <c r="G2780" s="29"/>
    </row>
    <row r="2781" spans="7:7">
      <c r="G2781" s="29"/>
    </row>
    <row r="2782" spans="7:7">
      <c r="G2782" s="29"/>
    </row>
    <row r="2783" spans="7:7">
      <c r="G2783" s="29"/>
    </row>
    <row r="2784" spans="7:7">
      <c r="G2784" s="29"/>
    </row>
    <row r="2785" spans="7:7">
      <c r="G2785" s="29"/>
    </row>
    <row r="2786" spans="7:7">
      <c r="G2786" s="29"/>
    </row>
    <row r="2787" spans="7:7">
      <c r="G2787" s="29"/>
    </row>
    <row r="2788" spans="7:7">
      <c r="G2788" s="29"/>
    </row>
    <row r="2789" spans="7:7">
      <c r="G2789" s="29"/>
    </row>
    <row r="2790" spans="7:7">
      <c r="G2790" s="29"/>
    </row>
    <row r="2791" spans="7:7">
      <c r="G2791" s="29"/>
    </row>
    <row r="2792" spans="7:7">
      <c r="G2792" s="29"/>
    </row>
    <row r="2793" spans="7:7">
      <c r="G2793" s="29"/>
    </row>
    <row r="2794" spans="7:7">
      <c r="G2794" s="29"/>
    </row>
    <row r="2795" spans="7:7">
      <c r="G2795" s="29"/>
    </row>
    <row r="2796" spans="7:7">
      <c r="G2796" s="29"/>
    </row>
    <row r="2797" spans="7:7">
      <c r="G2797" s="29"/>
    </row>
    <row r="2798" spans="7:7">
      <c r="G2798" s="29"/>
    </row>
    <row r="2799" spans="7:7">
      <c r="G2799" s="29"/>
    </row>
    <row r="2800" spans="7:7">
      <c r="G2800" s="29"/>
    </row>
    <row r="2801" spans="7:7">
      <c r="G2801" s="29"/>
    </row>
    <row r="2802" spans="7:7">
      <c r="G2802" s="29"/>
    </row>
    <row r="2803" spans="7:7">
      <c r="G2803" s="29"/>
    </row>
    <row r="2804" spans="7:7">
      <c r="G2804" s="29"/>
    </row>
    <row r="2805" spans="7:7">
      <c r="G2805" s="29"/>
    </row>
    <row r="2806" spans="7:7">
      <c r="G2806" s="29"/>
    </row>
    <row r="2807" spans="7:7">
      <c r="G2807" s="29"/>
    </row>
    <row r="2808" spans="7:7">
      <c r="G2808" s="29"/>
    </row>
    <row r="2809" spans="7:7">
      <c r="G2809" s="29"/>
    </row>
    <row r="2810" spans="7:7">
      <c r="G2810" s="29"/>
    </row>
    <row r="2811" spans="7:7">
      <c r="G2811" s="29"/>
    </row>
    <row r="2812" spans="7:7">
      <c r="G2812" s="29"/>
    </row>
    <row r="2813" spans="7:7">
      <c r="G2813" s="29"/>
    </row>
    <row r="2814" spans="7:7">
      <c r="G2814" s="29"/>
    </row>
    <row r="2815" spans="7:7">
      <c r="G2815" s="29"/>
    </row>
    <row r="2816" spans="7:7">
      <c r="G2816" s="29"/>
    </row>
    <row r="2817" spans="7:7">
      <c r="G2817" s="29"/>
    </row>
    <row r="2818" spans="7:7">
      <c r="G2818" s="29"/>
    </row>
    <row r="2819" spans="7:7">
      <c r="G2819" s="29"/>
    </row>
    <row r="2820" spans="7:7">
      <c r="G2820" s="29"/>
    </row>
    <row r="2821" spans="7:7">
      <c r="G2821" s="29"/>
    </row>
    <row r="2822" spans="7:7">
      <c r="G2822" s="29"/>
    </row>
    <row r="2823" spans="7:7">
      <c r="G2823" s="29"/>
    </row>
    <row r="2824" spans="7:7">
      <c r="G2824" s="29"/>
    </row>
    <row r="2825" spans="7:7">
      <c r="G2825" s="29"/>
    </row>
    <row r="2826" spans="7:7">
      <c r="G2826" s="29"/>
    </row>
    <row r="2827" spans="7:7">
      <c r="G2827" s="29"/>
    </row>
    <row r="2828" spans="7:7">
      <c r="G2828" s="29"/>
    </row>
    <row r="2829" spans="7:7">
      <c r="G2829" s="29"/>
    </row>
    <row r="2830" spans="7:7">
      <c r="G2830" s="29"/>
    </row>
    <row r="2831" spans="7:7">
      <c r="G2831" s="29"/>
    </row>
    <row r="2832" spans="7:7">
      <c r="G2832" s="29"/>
    </row>
    <row r="2833" spans="7:7">
      <c r="G2833" s="29"/>
    </row>
    <row r="2834" spans="7:7">
      <c r="G2834" s="29"/>
    </row>
    <row r="2835" spans="7:7">
      <c r="G2835" s="29"/>
    </row>
    <row r="2836" spans="7:7">
      <c r="G2836" s="29"/>
    </row>
    <row r="2837" spans="7:7">
      <c r="G2837" s="29"/>
    </row>
    <row r="2838" spans="7:7">
      <c r="G2838" s="29"/>
    </row>
    <row r="2839" spans="7:7">
      <c r="G2839" s="29"/>
    </row>
    <row r="2840" spans="7:7">
      <c r="G2840" s="29"/>
    </row>
    <row r="2841" spans="7:7">
      <c r="G2841" s="29"/>
    </row>
    <row r="2842" spans="7:7">
      <c r="G2842" s="29"/>
    </row>
    <row r="2843" spans="7:7">
      <c r="G2843" s="29"/>
    </row>
    <row r="2844" spans="7:7">
      <c r="G2844" s="29"/>
    </row>
    <row r="2845" spans="7:7">
      <c r="G2845" s="29"/>
    </row>
    <row r="2846" spans="7:7">
      <c r="G2846" s="29"/>
    </row>
    <row r="2847" spans="7:7">
      <c r="G2847" s="29"/>
    </row>
    <row r="2848" spans="7:7">
      <c r="G2848" s="29"/>
    </row>
    <row r="2849" spans="7:7">
      <c r="G2849" s="29"/>
    </row>
    <row r="2850" spans="7:7">
      <c r="G2850" s="29"/>
    </row>
    <row r="2851" spans="7:7">
      <c r="G2851" s="29"/>
    </row>
    <row r="2852" spans="7:7">
      <c r="G2852" s="29"/>
    </row>
    <row r="2853" spans="7:7">
      <c r="G2853" s="29"/>
    </row>
    <row r="2854" spans="7:7">
      <c r="G2854" s="29"/>
    </row>
    <row r="2855" spans="7:7">
      <c r="G2855" s="29"/>
    </row>
    <row r="2856" spans="7:7">
      <c r="G2856" s="29"/>
    </row>
    <row r="2857" spans="7:7">
      <c r="G2857" s="29"/>
    </row>
    <row r="2858" spans="7:7">
      <c r="G2858" s="29"/>
    </row>
    <row r="2859" spans="7:7">
      <c r="G2859" s="29"/>
    </row>
    <row r="2860" spans="7:7">
      <c r="G2860" s="29"/>
    </row>
    <row r="2861" spans="7:7">
      <c r="G2861" s="29"/>
    </row>
    <row r="2862" spans="7:7">
      <c r="G2862" s="29"/>
    </row>
    <row r="2863" spans="7:7">
      <c r="G2863" s="29"/>
    </row>
    <row r="2864" spans="7:7">
      <c r="G2864" s="29"/>
    </row>
    <row r="2865" spans="7:7">
      <c r="G2865" s="29"/>
    </row>
    <row r="2866" spans="7:7">
      <c r="G2866" s="29"/>
    </row>
    <row r="2867" spans="7:7">
      <c r="G2867" s="29"/>
    </row>
    <row r="2868" spans="7:7">
      <c r="G2868" s="29"/>
    </row>
    <row r="2869" spans="7:7">
      <c r="G2869" s="29"/>
    </row>
    <row r="2870" spans="7:7">
      <c r="G2870" s="29"/>
    </row>
    <row r="2871" spans="7:7">
      <c r="G2871" s="29"/>
    </row>
    <row r="2872" spans="7:7">
      <c r="G2872" s="29"/>
    </row>
    <row r="2873" spans="7:7">
      <c r="G2873" s="29"/>
    </row>
    <row r="2874" spans="7:7">
      <c r="G2874" s="29"/>
    </row>
    <row r="2875" spans="7:7">
      <c r="G2875" s="29"/>
    </row>
    <row r="2876" spans="7:7">
      <c r="G2876" s="29"/>
    </row>
    <row r="2877" spans="7:7">
      <c r="G2877" s="29"/>
    </row>
    <row r="2878" spans="7:7">
      <c r="G2878" s="29"/>
    </row>
    <row r="2879" spans="7:7">
      <c r="G2879" s="29"/>
    </row>
    <row r="2880" spans="7:7">
      <c r="G2880" s="29"/>
    </row>
    <row r="2881" spans="7:7">
      <c r="G2881" s="29"/>
    </row>
    <row r="2882" spans="7:7">
      <c r="G2882" s="29"/>
    </row>
    <row r="2883" spans="7:7">
      <c r="G2883" s="29"/>
    </row>
    <row r="2884" spans="7:7">
      <c r="G2884" s="29"/>
    </row>
    <row r="2885" spans="7:7">
      <c r="G2885" s="29"/>
    </row>
    <row r="2886" spans="7:7">
      <c r="G2886" s="29"/>
    </row>
    <row r="2887" spans="7:7">
      <c r="G2887" s="29"/>
    </row>
    <row r="2888" spans="7:7">
      <c r="G2888" s="29"/>
    </row>
    <row r="2889" spans="7:7">
      <c r="G2889" s="29"/>
    </row>
    <row r="2890" spans="7:7">
      <c r="G2890" s="29"/>
    </row>
    <row r="2891" spans="7:7">
      <c r="G2891" s="29"/>
    </row>
    <row r="2892" spans="7:7">
      <c r="G2892" s="29"/>
    </row>
    <row r="2893" spans="7:7">
      <c r="G2893" s="29"/>
    </row>
    <row r="2894" spans="7:7">
      <c r="G2894" s="29"/>
    </row>
    <row r="2895" spans="7:7">
      <c r="G2895" s="29"/>
    </row>
    <row r="2896" spans="7:7">
      <c r="G2896" s="29"/>
    </row>
    <row r="2897" spans="7:7">
      <c r="G2897" s="29"/>
    </row>
    <row r="2898" spans="7:7">
      <c r="G2898" s="29"/>
    </row>
    <row r="2899" spans="7:7">
      <c r="G2899" s="29"/>
    </row>
    <row r="2900" spans="7:7">
      <c r="G2900" s="29"/>
    </row>
    <row r="2901" spans="7:7">
      <c r="G2901" s="29"/>
    </row>
    <row r="2902" spans="7:7">
      <c r="G2902" s="29"/>
    </row>
    <row r="2903" spans="7:7">
      <c r="G2903" s="29"/>
    </row>
    <row r="2904" spans="7:7">
      <c r="G2904" s="29"/>
    </row>
    <row r="2905" spans="7:7">
      <c r="G2905" s="29"/>
    </row>
    <row r="2906" spans="7:7">
      <c r="G2906" s="29"/>
    </row>
    <row r="2907" spans="7:7">
      <c r="G2907" s="29"/>
    </row>
    <row r="2908" spans="7:7">
      <c r="G2908" s="29"/>
    </row>
    <row r="2909" spans="7:7">
      <c r="G2909" s="29"/>
    </row>
    <row r="2910" spans="7:7">
      <c r="G2910" s="29"/>
    </row>
    <row r="2911" spans="7:7">
      <c r="G2911" s="29"/>
    </row>
    <row r="2912" spans="7:7">
      <c r="G2912" s="29"/>
    </row>
    <row r="2913" spans="7:7">
      <c r="G2913" s="29"/>
    </row>
    <row r="2914" spans="7:7">
      <c r="G2914" s="29"/>
    </row>
    <row r="2915" spans="7:7">
      <c r="G2915" s="29"/>
    </row>
    <row r="2916" spans="7:7">
      <c r="G2916" s="29"/>
    </row>
    <row r="2917" spans="7:7">
      <c r="G2917" s="29"/>
    </row>
    <row r="2918" spans="7:7">
      <c r="G2918" s="29"/>
    </row>
    <row r="2919" spans="7:7">
      <c r="G2919" s="29"/>
    </row>
    <row r="2920" spans="7:7">
      <c r="G2920" s="29"/>
    </row>
    <row r="2921" spans="7:7">
      <c r="G2921" s="29"/>
    </row>
    <row r="2922" spans="7:7">
      <c r="G2922" s="29"/>
    </row>
    <row r="2923" spans="7:7">
      <c r="G2923" s="29"/>
    </row>
    <row r="2924" spans="7:7">
      <c r="G2924" s="29"/>
    </row>
    <row r="2925" spans="7:7">
      <c r="G2925" s="29"/>
    </row>
    <row r="2926" spans="7:7">
      <c r="G2926" s="29"/>
    </row>
    <row r="2927" spans="7:7">
      <c r="G2927" s="29"/>
    </row>
    <row r="2928" spans="7:7">
      <c r="G2928" s="29"/>
    </row>
    <row r="2929" spans="7:7">
      <c r="G2929" s="29"/>
    </row>
    <row r="2930" spans="7:7">
      <c r="G2930" s="29"/>
    </row>
    <row r="2931" spans="7:7">
      <c r="G2931" s="29"/>
    </row>
    <row r="2932" spans="7:7">
      <c r="G2932" s="29"/>
    </row>
    <row r="2933" spans="7:7">
      <c r="G2933" s="29"/>
    </row>
    <row r="2934" spans="7:7">
      <c r="G2934" s="29"/>
    </row>
    <row r="2935" spans="7:7">
      <c r="G2935" s="29"/>
    </row>
    <row r="2936" spans="7:7">
      <c r="G2936" s="29"/>
    </row>
    <row r="2937" spans="7:7">
      <c r="G2937" s="29"/>
    </row>
    <row r="2938" spans="7:7">
      <c r="G2938" s="29"/>
    </row>
    <row r="2939" spans="7:7">
      <c r="G2939" s="29"/>
    </row>
    <row r="2940" spans="7:7">
      <c r="G2940" s="29"/>
    </row>
    <row r="2941" spans="7:7">
      <c r="G2941" s="29"/>
    </row>
    <row r="2942" spans="7:7">
      <c r="G2942" s="29"/>
    </row>
    <row r="2943" spans="7:7">
      <c r="G2943" s="29"/>
    </row>
    <row r="2944" spans="7:7">
      <c r="G2944" s="29"/>
    </row>
    <row r="2945" spans="7:7">
      <c r="G2945" s="29"/>
    </row>
    <row r="2946" spans="7:7">
      <c r="G2946" s="29"/>
    </row>
    <row r="2947" spans="7:7">
      <c r="G2947" s="29"/>
    </row>
    <row r="2948" spans="7:7">
      <c r="G2948" s="29"/>
    </row>
    <row r="2949" spans="7:7">
      <c r="G2949" s="29"/>
    </row>
    <row r="2950" spans="7:7">
      <c r="G2950" s="29"/>
    </row>
    <row r="2951" spans="7:7">
      <c r="G2951" s="29"/>
    </row>
    <row r="2952" spans="7:7">
      <c r="G2952" s="29"/>
    </row>
    <row r="2953" spans="7:7">
      <c r="G2953" s="29"/>
    </row>
    <row r="2954" spans="7:7">
      <c r="G2954" s="29"/>
    </row>
    <row r="2955" spans="7:7">
      <c r="G2955" s="29"/>
    </row>
    <row r="2956" spans="7:7">
      <c r="G2956" s="29"/>
    </row>
    <row r="2957" spans="7:7">
      <c r="G2957" s="29"/>
    </row>
    <row r="2958" spans="7:7">
      <c r="G2958" s="29"/>
    </row>
    <row r="2959" spans="7:7">
      <c r="G2959" s="29"/>
    </row>
    <row r="2960" spans="7:7">
      <c r="G2960" s="29"/>
    </row>
    <row r="2961" spans="7:7">
      <c r="G2961" s="29"/>
    </row>
    <row r="2962" spans="7:7">
      <c r="G2962" s="29"/>
    </row>
    <row r="2963" spans="7:7">
      <c r="G2963" s="29"/>
    </row>
    <row r="2964" spans="7:7">
      <c r="G2964" s="29"/>
    </row>
    <row r="2965" spans="7:7">
      <c r="G2965" s="29"/>
    </row>
    <row r="2966" spans="7:7">
      <c r="G2966" s="29"/>
    </row>
    <row r="2967" spans="7:7">
      <c r="G2967" s="29"/>
    </row>
    <row r="2968" spans="7:7">
      <c r="G2968" s="29"/>
    </row>
    <row r="2969" spans="7:7">
      <c r="G2969" s="29"/>
    </row>
    <row r="2970" spans="7:7">
      <c r="G2970" s="29"/>
    </row>
    <row r="2971" spans="7:7">
      <c r="G2971" s="29"/>
    </row>
    <row r="2972" spans="7:7">
      <c r="G2972" s="29"/>
    </row>
    <row r="2973" spans="7:7">
      <c r="G2973" s="29"/>
    </row>
    <row r="2974" spans="7:7">
      <c r="G2974" s="29"/>
    </row>
    <row r="2975" spans="7:7">
      <c r="G2975" s="29"/>
    </row>
    <row r="2976" spans="7:7">
      <c r="G2976" s="29"/>
    </row>
    <row r="2977" spans="7:7">
      <c r="G2977" s="29"/>
    </row>
    <row r="2978" spans="7:7">
      <c r="G2978" s="29"/>
    </row>
    <row r="2979" spans="7:7">
      <c r="G2979" s="29"/>
    </row>
    <row r="2980" spans="7:7">
      <c r="G2980" s="29"/>
    </row>
    <row r="2981" spans="7:7">
      <c r="G2981" s="29"/>
    </row>
    <row r="2982" spans="7:7">
      <c r="G2982" s="29"/>
    </row>
    <row r="2983" spans="7:7">
      <c r="G2983" s="29"/>
    </row>
    <row r="2984" spans="7:7">
      <c r="G2984" s="29"/>
    </row>
    <row r="2985" spans="7:7">
      <c r="G2985" s="29"/>
    </row>
    <row r="2986" spans="7:7">
      <c r="G2986" s="29"/>
    </row>
    <row r="2987" spans="7:7">
      <c r="G2987" s="29"/>
    </row>
    <row r="2988" spans="7:7">
      <c r="G2988" s="29"/>
    </row>
    <row r="2989" spans="7:7">
      <c r="G2989" s="29"/>
    </row>
    <row r="2990" spans="7:7">
      <c r="G2990" s="29"/>
    </row>
    <row r="2991" spans="7:7">
      <c r="G2991" s="29"/>
    </row>
    <row r="2992" spans="7:7">
      <c r="G2992" s="29"/>
    </row>
    <row r="2993" spans="7:7">
      <c r="G2993" s="29"/>
    </row>
    <row r="2994" spans="7:7">
      <c r="G2994" s="29"/>
    </row>
    <row r="2995" spans="7:7">
      <c r="G2995" s="29"/>
    </row>
    <row r="2996" spans="7:7">
      <c r="G2996" s="29"/>
    </row>
    <row r="2997" spans="7:7">
      <c r="G2997" s="29"/>
    </row>
    <row r="2998" spans="7:7">
      <c r="G2998" s="29"/>
    </row>
    <row r="2999" spans="7:7">
      <c r="G2999" s="29"/>
    </row>
    <row r="3000" spans="7:7">
      <c r="G3000" s="29"/>
    </row>
    <row r="3001" spans="7:7">
      <c r="G3001" s="29"/>
    </row>
    <row r="3002" spans="7:7">
      <c r="G3002" s="29"/>
    </row>
    <row r="3003" spans="7:7">
      <c r="G3003" s="29"/>
    </row>
    <row r="3004" spans="7:7">
      <c r="G3004" s="29"/>
    </row>
    <row r="3005" spans="7:7">
      <c r="G3005" s="29"/>
    </row>
    <row r="3006" spans="7:7">
      <c r="G3006" s="29"/>
    </row>
    <row r="3007" spans="7:7">
      <c r="G3007" s="29"/>
    </row>
    <row r="3008" spans="7:7">
      <c r="G3008" s="29"/>
    </row>
    <row r="3009" spans="7:7">
      <c r="G3009" s="29"/>
    </row>
    <row r="3010" spans="7:7">
      <c r="G3010" s="29"/>
    </row>
    <row r="3011" spans="7:7">
      <c r="G3011" s="29"/>
    </row>
    <row r="3012" spans="7:7">
      <c r="G3012" s="29"/>
    </row>
    <row r="3013" spans="7:7">
      <c r="G3013" s="29"/>
    </row>
    <row r="3014" spans="7:7">
      <c r="G3014" s="29"/>
    </row>
    <row r="3015" spans="7:7">
      <c r="G3015" s="29"/>
    </row>
    <row r="3016" spans="7:7">
      <c r="G3016" s="29"/>
    </row>
    <row r="3017" spans="7:7">
      <c r="G3017" s="29"/>
    </row>
    <row r="3018" spans="7:7">
      <c r="G3018" s="29"/>
    </row>
    <row r="3019" spans="7:7">
      <c r="G3019" s="29"/>
    </row>
    <row r="3020" spans="7:7">
      <c r="G3020" s="29"/>
    </row>
    <row r="3021" spans="7:7">
      <c r="G3021" s="29"/>
    </row>
    <row r="3022" spans="7:7">
      <c r="G3022" s="29"/>
    </row>
    <row r="3023" spans="7:7">
      <c r="G3023" s="29"/>
    </row>
    <row r="3024" spans="7:7">
      <c r="G3024" s="29"/>
    </row>
    <row r="3025" spans="7:7">
      <c r="G3025" s="29"/>
    </row>
    <row r="3026" spans="7:7">
      <c r="G3026" s="29"/>
    </row>
    <row r="3027" spans="7:7">
      <c r="G3027" s="29"/>
    </row>
    <row r="3028" spans="7:7">
      <c r="G3028" s="29"/>
    </row>
    <row r="3029" spans="7:7">
      <c r="G3029" s="29"/>
    </row>
    <row r="3030" spans="7:7">
      <c r="G3030" s="29"/>
    </row>
    <row r="3031" spans="7:7">
      <c r="G3031" s="29"/>
    </row>
    <row r="3032" spans="7:7">
      <c r="G3032" s="29"/>
    </row>
    <row r="3033" spans="7:7">
      <c r="G3033" s="29"/>
    </row>
    <row r="3034" spans="7:7">
      <c r="G3034" s="29"/>
    </row>
    <row r="3035" spans="7:7">
      <c r="G3035" s="29"/>
    </row>
    <row r="3036" spans="7:7">
      <c r="G3036" s="29"/>
    </row>
    <row r="3037" spans="7:7">
      <c r="G3037" s="29"/>
    </row>
    <row r="3038" spans="7:7">
      <c r="G3038" s="29"/>
    </row>
    <row r="3039" spans="7:7">
      <c r="G3039" s="29"/>
    </row>
    <row r="3040" spans="7:7">
      <c r="G3040" s="29"/>
    </row>
    <row r="3041" spans="7:7">
      <c r="G3041" s="29"/>
    </row>
    <row r="3042" spans="7:7">
      <c r="G3042" s="29"/>
    </row>
    <row r="3043" spans="7:7">
      <c r="G3043" s="29"/>
    </row>
    <row r="3044" spans="7:7">
      <c r="G3044" s="29"/>
    </row>
    <row r="3045" spans="7:7">
      <c r="G3045" s="29"/>
    </row>
    <row r="3046" spans="7:7">
      <c r="G3046" s="29"/>
    </row>
    <row r="3047" spans="7:7">
      <c r="G3047" s="29"/>
    </row>
    <row r="3048" spans="7:7">
      <c r="G3048" s="29"/>
    </row>
    <row r="3049" spans="7:7">
      <c r="G3049" s="29"/>
    </row>
    <row r="3050" spans="7:7">
      <c r="G3050" s="29"/>
    </row>
    <row r="3051" spans="7:7">
      <c r="G3051" s="29"/>
    </row>
    <row r="3052" spans="7:7">
      <c r="G3052" s="29"/>
    </row>
    <row r="3053" spans="7:7">
      <c r="G3053" s="29"/>
    </row>
    <row r="3054" spans="7:7">
      <c r="G3054" s="29"/>
    </row>
    <row r="3055" spans="7:7">
      <c r="G3055" s="29"/>
    </row>
    <row r="3056" spans="7:7">
      <c r="G3056" s="29"/>
    </row>
    <row r="3057" spans="7:7">
      <c r="G3057" s="29"/>
    </row>
    <row r="3058" spans="7:7">
      <c r="G3058" s="29"/>
    </row>
    <row r="3059" spans="7:7">
      <c r="G3059" s="29"/>
    </row>
    <row r="3060" spans="7:7">
      <c r="G3060" s="29"/>
    </row>
    <row r="3061" spans="7:7">
      <c r="G3061" s="29"/>
    </row>
    <row r="3062" spans="7:7">
      <c r="G3062" s="29"/>
    </row>
    <row r="3063" spans="7:7">
      <c r="G3063" s="29"/>
    </row>
    <row r="3064" spans="7:7">
      <c r="G3064" s="29"/>
    </row>
    <row r="3065" spans="7:7">
      <c r="G3065" s="29"/>
    </row>
    <row r="3066" spans="7:7">
      <c r="G3066" s="29"/>
    </row>
    <row r="3067" spans="7:7">
      <c r="G3067" s="29"/>
    </row>
    <row r="3068" spans="7:7">
      <c r="G3068" s="29"/>
    </row>
    <row r="3069" spans="7:7">
      <c r="G3069" s="29"/>
    </row>
    <row r="3070" spans="7:7">
      <c r="G3070" s="29"/>
    </row>
    <row r="3071" spans="7:7">
      <c r="G3071" s="29"/>
    </row>
    <row r="3072" spans="7:7">
      <c r="G3072" s="29"/>
    </row>
    <row r="3073" spans="7:7">
      <c r="G3073" s="29"/>
    </row>
    <row r="3074" spans="7:7">
      <c r="G3074" s="29"/>
    </row>
    <row r="3075" spans="7:7">
      <c r="G3075" s="29"/>
    </row>
    <row r="3076" spans="7:7">
      <c r="G3076" s="29"/>
    </row>
    <row r="3077" spans="7:7">
      <c r="G3077" s="29"/>
    </row>
    <row r="3078" spans="7:7">
      <c r="G3078" s="29"/>
    </row>
    <row r="3079" spans="7:7">
      <c r="G3079" s="29"/>
    </row>
    <row r="3080" spans="7:7">
      <c r="G3080" s="29"/>
    </row>
    <row r="3081" spans="7:7">
      <c r="G3081" s="29"/>
    </row>
    <row r="3082" spans="7:7">
      <c r="G3082" s="29"/>
    </row>
    <row r="3083" spans="7:7">
      <c r="G3083" s="29"/>
    </row>
    <row r="3084" spans="7:7">
      <c r="G3084" s="29"/>
    </row>
    <row r="3085" spans="7:7">
      <c r="G3085" s="29"/>
    </row>
    <row r="3086" spans="7:7">
      <c r="G3086" s="29"/>
    </row>
    <row r="3087" spans="7:7">
      <c r="G3087" s="29"/>
    </row>
    <row r="3088" spans="7:7">
      <c r="G3088" s="29"/>
    </row>
    <row r="3089" spans="7:7">
      <c r="G3089" s="29"/>
    </row>
    <row r="3090" spans="7:7">
      <c r="G3090" s="29"/>
    </row>
    <row r="3091" spans="7:7">
      <c r="G3091" s="29"/>
    </row>
    <row r="3092" spans="7:7">
      <c r="G3092" s="29"/>
    </row>
    <row r="3093" spans="7:7">
      <c r="G3093" s="29"/>
    </row>
    <row r="3094" spans="7:7">
      <c r="G3094" s="29"/>
    </row>
    <row r="3095" spans="7:7">
      <c r="G3095" s="29"/>
    </row>
    <row r="3096" spans="7:7">
      <c r="G3096" s="29"/>
    </row>
    <row r="3097" spans="7:7">
      <c r="G3097" s="29"/>
    </row>
    <row r="3098" spans="7:7">
      <c r="G3098" s="29"/>
    </row>
    <row r="3099" spans="7:7">
      <c r="G3099" s="29"/>
    </row>
    <row r="3100" spans="7:7">
      <c r="G3100" s="29"/>
    </row>
    <row r="3101" spans="7:7">
      <c r="G3101" s="29"/>
    </row>
    <row r="3102" spans="7:7">
      <c r="G3102" s="29"/>
    </row>
    <row r="3103" spans="7:7">
      <c r="G3103" s="29"/>
    </row>
    <row r="3104" spans="7:7">
      <c r="G3104" s="29"/>
    </row>
    <row r="3105" spans="7:7">
      <c r="G3105" s="29"/>
    </row>
    <row r="3106" spans="7:7">
      <c r="G3106" s="29"/>
    </row>
    <row r="3107" spans="7:7">
      <c r="G3107" s="29"/>
    </row>
    <row r="3108" spans="7:7">
      <c r="G3108" s="29"/>
    </row>
    <row r="3109" spans="7:7">
      <c r="G3109" s="29"/>
    </row>
    <row r="3110" spans="7:7">
      <c r="G3110" s="29"/>
    </row>
    <row r="3111" spans="7:7">
      <c r="G3111" s="29"/>
    </row>
    <row r="3112" spans="7:7">
      <c r="G3112" s="29"/>
    </row>
    <row r="3113" spans="7:7">
      <c r="G3113" s="29"/>
    </row>
    <row r="3114" spans="7:7">
      <c r="G3114" s="29"/>
    </row>
    <row r="3115" spans="7:7">
      <c r="G3115" s="29"/>
    </row>
    <row r="3116" spans="7:7">
      <c r="G3116" s="29"/>
    </row>
    <row r="3117" spans="7:7">
      <c r="G3117" s="29"/>
    </row>
    <row r="3118" spans="7:7">
      <c r="G3118" s="29"/>
    </row>
    <row r="3119" spans="7:7">
      <c r="G3119" s="29"/>
    </row>
    <row r="3120" spans="7:7">
      <c r="G3120" s="29"/>
    </row>
    <row r="3121" spans="7:7">
      <c r="G3121" s="29"/>
    </row>
    <row r="3122" spans="7:7">
      <c r="G3122" s="29"/>
    </row>
    <row r="3123" spans="7:7">
      <c r="G3123" s="29"/>
    </row>
    <row r="3124" spans="7:7">
      <c r="G3124" s="29"/>
    </row>
    <row r="3125" spans="7:7">
      <c r="G3125" s="29"/>
    </row>
    <row r="3126" spans="7:7">
      <c r="G3126" s="29"/>
    </row>
    <row r="3127" spans="7:7">
      <c r="G3127" s="29"/>
    </row>
    <row r="3128" spans="7:7">
      <c r="G3128" s="29"/>
    </row>
    <row r="3129" spans="7:7">
      <c r="G3129" s="29"/>
    </row>
    <row r="3130" spans="7:7">
      <c r="G3130" s="29"/>
    </row>
    <row r="3131" spans="7:7">
      <c r="G3131" s="29"/>
    </row>
    <row r="3132" spans="7:7">
      <c r="G3132" s="29"/>
    </row>
    <row r="3133" spans="7:7">
      <c r="G3133" s="29"/>
    </row>
    <row r="3134" spans="7:7">
      <c r="G3134" s="29"/>
    </row>
    <row r="3135" spans="7:7">
      <c r="G3135" s="29"/>
    </row>
    <row r="3136" spans="7:7">
      <c r="G3136" s="29"/>
    </row>
    <row r="3137" spans="7:7">
      <c r="G3137" s="29"/>
    </row>
    <row r="3138" spans="7:7">
      <c r="G3138" s="29"/>
    </row>
    <row r="3139" spans="7:7">
      <c r="G3139" s="29"/>
    </row>
    <row r="3140" spans="7:7">
      <c r="G3140" s="29"/>
    </row>
    <row r="3141" spans="7:7">
      <c r="G3141" s="29"/>
    </row>
    <row r="3142" spans="7:7">
      <c r="G3142" s="29"/>
    </row>
    <row r="3143" spans="7:7">
      <c r="G3143" s="29"/>
    </row>
    <row r="3144" spans="7:7">
      <c r="G3144" s="29"/>
    </row>
    <row r="3145" spans="7:7">
      <c r="G3145" s="29"/>
    </row>
    <row r="3146" spans="7:7">
      <c r="G3146" s="29"/>
    </row>
    <row r="3147" spans="7:7">
      <c r="G3147" s="29"/>
    </row>
    <row r="3148" spans="7:7">
      <c r="G3148" s="29"/>
    </row>
    <row r="3149" spans="7:7">
      <c r="G3149" s="29"/>
    </row>
    <row r="3150" spans="7:7">
      <c r="G3150" s="29"/>
    </row>
    <row r="3151" spans="7:7">
      <c r="G3151" s="29"/>
    </row>
    <row r="3152" spans="7:7">
      <c r="G3152" s="29"/>
    </row>
    <row r="3153" spans="7:7">
      <c r="G3153" s="29"/>
    </row>
    <row r="3154" spans="7:7">
      <c r="G3154" s="29"/>
    </row>
    <row r="3155" spans="7:7">
      <c r="G3155" s="29"/>
    </row>
    <row r="3156" spans="7:7">
      <c r="G3156" s="29"/>
    </row>
    <row r="3157" spans="7:7">
      <c r="G3157" s="29"/>
    </row>
    <row r="3158" spans="7:7">
      <c r="G3158" s="29"/>
    </row>
    <row r="3159" spans="7:7">
      <c r="G3159" s="29"/>
    </row>
    <row r="3160" spans="7:7">
      <c r="G3160" s="29"/>
    </row>
    <row r="3161" spans="7:7">
      <c r="G3161" s="29"/>
    </row>
    <row r="3162" spans="7:7">
      <c r="G3162" s="29"/>
    </row>
    <row r="3163" spans="7:7">
      <c r="G3163" s="29"/>
    </row>
    <row r="3164" spans="7:7">
      <c r="G3164" s="29"/>
    </row>
    <row r="3165" spans="7:7">
      <c r="G3165" s="29"/>
    </row>
    <row r="3166" spans="7:7">
      <c r="G3166" s="29"/>
    </row>
    <row r="3167" spans="7:7">
      <c r="G3167" s="29"/>
    </row>
    <row r="3168" spans="7:7">
      <c r="G3168" s="29"/>
    </row>
    <row r="3169" spans="7:7">
      <c r="G3169" s="29"/>
    </row>
    <row r="3170" spans="7:7">
      <c r="G3170" s="29"/>
    </row>
    <row r="3171" spans="7:7">
      <c r="G3171" s="29"/>
    </row>
    <row r="3172" spans="7:7">
      <c r="G3172" s="29"/>
    </row>
    <row r="3173" spans="7:7">
      <c r="G3173" s="29"/>
    </row>
    <row r="3174" spans="7:7">
      <c r="G3174" s="29"/>
    </row>
    <row r="3175" spans="7:7">
      <c r="G3175" s="29"/>
    </row>
    <row r="3176" spans="7:7">
      <c r="G3176" s="29"/>
    </row>
    <row r="3177" spans="7:7">
      <c r="G3177" s="29"/>
    </row>
    <row r="3178" spans="7:7">
      <c r="G3178" s="29"/>
    </row>
    <row r="3179" spans="7:7">
      <c r="G3179" s="29"/>
    </row>
    <row r="3180" spans="7:7">
      <c r="G3180" s="29"/>
    </row>
    <row r="3181" spans="7:7">
      <c r="G3181" s="29"/>
    </row>
    <row r="3182" spans="7:7">
      <c r="G3182" s="29"/>
    </row>
    <row r="3183" spans="7:7">
      <c r="G3183" s="29"/>
    </row>
    <row r="3184" spans="7:7">
      <c r="G3184" s="29"/>
    </row>
    <row r="3185" spans="7:7">
      <c r="G3185" s="29"/>
    </row>
    <row r="3186" spans="7:7">
      <c r="G3186" s="29"/>
    </row>
    <row r="3187" spans="7:7">
      <c r="G3187" s="29"/>
    </row>
    <row r="3188" spans="7:7">
      <c r="G3188" s="29"/>
    </row>
    <row r="3189" spans="7:7">
      <c r="G3189" s="29"/>
    </row>
    <row r="3190" spans="7:7">
      <c r="G3190" s="29"/>
    </row>
    <row r="3191" spans="7:7">
      <c r="G3191" s="29"/>
    </row>
    <row r="3192" spans="7:7">
      <c r="G3192" s="29"/>
    </row>
    <row r="3193" spans="7:7">
      <c r="G3193" s="29"/>
    </row>
    <row r="3194" spans="7:7">
      <c r="G3194" s="29"/>
    </row>
    <row r="3195" spans="7:7">
      <c r="G3195" s="29"/>
    </row>
    <row r="3196" spans="7:7">
      <c r="G3196" s="29"/>
    </row>
    <row r="3197" spans="7:7">
      <c r="G3197" s="29"/>
    </row>
    <row r="3198" spans="7:7">
      <c r="G3198" s="29"/>
    </row>
    <row r="3199" spans="7:7">
      <c r="G3199" s="29"/>
    </row>
    <row r="3200" spans="7:7">
      <c r="G3200" s="29"/>
    </row>
    <row r="3201" spans="7:7">
      <c r="G3201" s="29"/>
    </row>
    <row r="3202" spans="7:7">
      <c r="G3202" s="29"/>
    </row>
    <row r="3203" spans="7:7">
      <c r="G3203" s="29"/>
    </row>
    <row r="3204" spans="7:7">
      <c r="G3204" s="29"/>
    </row>
    <row r="3205" spans="7:7">
      <c r="G3205" s="29"/>
    </row>
    <row r="3206" spans="7:7">
      <c r="G3206" s="29"/>
    </row>
    <row r="3207" spans="7:7">
      <c r="G3207" s="29"/>
    </row>
    <row r="3208" spans="7:7">
      <c r="G3208" s="29"/>
    </row>
    <row r="3209" spans="7:7">
      <c r="G3209" s="29"/>
    </row>
    <row r="3210" spans="7:7">
      <c r="G3210" s="29"/>
    </row>
    <row r="3211" spans="7:7">
      <c r="G3211" s="29"/>
    </row>
    <row r="3212" spans="7:7">
      <c r="G3212" s="29"/>
    </row>
    <row r="3213" spans="7:7">
      <c r="G3213" s="29"/>
    </row>
    <row r="3214" spans="7:7">
      <c r="G3214" s="29"/>
    </row>
    <row r="3215" spans="7:7">
      <c r="G3215" s="29"/>
    </row>
    <row r="3216" spans="7:7">
      <c r="G3216" s="29"/>
    </row>
    <row r="3217" spans="7:7">
      <c r="G3217" s="29"/>
    </row>
    <row r="3218" spans="7:7">
      <c r="G3218" s="29"/>
    </row>
    <row r="3219" spans="7:7">
      <c r="G3219" s="29"/>
    </row>
    <row r="3220" spans="7:7">
      <c r="G3220" s="29"/>
    </row>
    <row r="3221" spans="7:7">
      <c r="G3221" s="29"/>
    </row>
    <row r="3222" spans="7:7">
      <c r="G3222" s="29"/>
    </row>
    <row r="3223" spans="7:7">
      <c r="G3223" s="29"/>
    </row>
    <row r="3224" spans="7:7">
      <c r="G3224" s="29"/>
    </row>
    <row r="3225" spans="7:7">
      <c r="G3225" s="29"/>
    </row>
    <row r="3226" spans="7:7">
      <c r="G3226" s="29"/>
    </row>
    <row r="3227" spans="7:7">
      <c r="G3227" s="29"/>
    </row>
    <row r="3228" spans="7:7">
      <c r="G3228" s="29"/>
    </row>
    <row r="3229" spans="7:7">
      <c r="G3229" s="29"/>
    </row>
    <row r="3230" spans="7:7">
      <c r="G3230" s="29"/>
    </row>
    <row r="3231" spans="7:7">
      <c r="G3231" s="29"/>
    </row>
    <row r="3232" spans="7:7">
      <c r="G3232" s="29"/>
    </row>
    <row r="3233" spans="7:7">
      <c r="G3233" s="29"/>
    </row>
    <row r="3234" spans="7:7">
      <c r="G3234" s="29"/>
    </row>
    <row r="3235" spans="7:7">
      <c r="G3235" s="29"/>
    </row>
    <row r="3236" spans="7:7">
      <c r="G3236" s="29"/>
    </row>
    <row r="3237" spans="7:7">
      <c r="G3237" s="29"/>
    </row>
    <row r="3238" spans="7:7">
      <c r="G3238" s="29"/>
    </row>
    <row r="3239" spans="7:7">
      <c r="G3239" s="29"/>
    </row>
    <row r="3240" spans="7:7">
      <c r="G3240" s="29"/>
    </row>
    <row r="3241" spans="7:7">
      <c r="G3241" s="29"/>
    </row>
    <row r="3242" spans="7:7">
      <c r="G3242" s="29"/>
    </row>
    <row r="3243" spans="7:7">
      <c r="G3243" s="29"/>
    </row>
    <row r="3244" spans="7:7">
      <c r="G3244" s="29"/>
    </row>
    <row r="3245" spans="7:7">
      <c r="G3245" s="29"/>
    </row>
    <row r="3246" spans="7:7">
      <c r="G3246" s="29"/>
    </row>
    <row r="3247" spans="7:7">
      <c r="G3247" s="29"/>
    </row>
    <row r="3248" spans="7:7">
      <c r="G3248" s="29"/>
    </row>
    <row r="3249" spans="7:7">
      <c r="G3249" s="29"/>
    </row>
    <row r="3250" spans="7:7">
      <c r="G3250" s="29"/>
    </row>
    <row r="3251" spans="7:7">
      <c r="G3251" s="29"/>
    </row>
    <row r="3252" spans="7:7">
      <c r="G3252" s="29"/>
    </row>
    <row r="3253" spans="7:7">
      <c r="G3253" s="29"/>
    </row>
    <row r="3254" spans="7:7">
      <c r="G3254" s="29"/>
    </row>
    <row r="3255" spans="7:7">
      <c r="G3255" s="29"/>
    </row>
    <row r="3256" spans="7:7">
      <c r="G3256" s="29"/>
    </row>
    <row r="3257" spans="7:7">
      <c r="G3257" s="29"/>
    </row>
    <row r="3258" spans="7:7">
      <c r="G3258" s="29"/>
    </row>
    <row r="3259" spans="7:7">
      <c r="G3259" s="29"/>
    </row>
    <row r="3260" spans="7:7">
      <c r="G3260" s="29"/>
    </row>
    <row r="3261" spans="7:7">
      <c r="G3261" s="29"/>
    </row>
    <row r="3262" spans="7:7">
      <c r="G3262" s="29"/>
    </row>
    <row r="3263" spans="7:7">
      <c r="G3263" s="29"/>
    </row>
    <row r="3264" spans="7:7">
      <c r="G3264" s="29"/>
    </row>
    <row r="3265" spans="7:7">
      <c r="G3265" s="29"/>
    </row>
    <row r="3266" spans="7:7">
      <c r="G3266" s="29"/>
    </row>
    <row r="3267" spans="7:7">
      <c r="G3267" s="29"/>
    </row>
    <row r="3268" spans="7:7">
      <c r="G3268" s="29"/>
    </row>
    <row r="3269" spans="7:7">
      <c r="G3269" s="29"/>
    </row>
    <row r="3270" spans="7:7">
      <c r="G3270" s="29"/>
    </row>
    <row r="3271" spans="7:7">
      <c r="G3271" s="29"/>
    </row>
    <row r="3272" spans="7:7">
      <c r="G3272" s="29"/>
    </row>
    <row r="3273" spans="7:7">
      <c r="G3273" s="29"/>
    </row>
    <row r="3274" spans="7:7">
      <c r="G3274" s="29"/>
    </row>
    <row r="3275" spans="7:7">
      <c r="G3275" s="29"/>
    </row>
    <row r="3276" spans="7:7">
      <c r="G3276" s="29"/>
    </row>
    <row r="3277" spans="7:7">
      <c r="G3277" s="29"/>
    </row>
    <row r="3278" spans="7:7">
      <c r="G3278" s="29"/>
    </row>
    <row r="3279" spans="7:7">
      <c r="G3279" s="29"/>
    </row>
    <row r="3280" spans="7:7">
      <c r="G3280" s="29"/>
    </row>
    <row r="3281" spans="7:7">
      <c r="G3281" s="29"/>
    </row>
    <row r="3282" spans="7:7">
      <c r="G3282" s="29"/>
    </row>
    <row r="3283" spans="7:7">
      <c r="G3283" s="29"/>
    </row>
    <row r="3284" spans="7:7">
      <c r="G3284" s="29"/>
    </row>
    <row r="3285" spans="7:7">
      <c r="G3285" s="29"/>
    </row>
    <row r="3286" spans="7:7">
      <c r="G3286" s="29"/>
    </row>
    <row r="3287" spans="7:7">
      <c r="G3287" s="29"/>
    </row>
    <row r="3288" spans="7:7">
      <c r="G3288" s="29"/>
    </row>
    <row r="3289" spans="7:7">
      <c r="G3289" s="29"/>
    </row>
    <row r="3290" spans="7:7">
      <c r="G3290" s="29"/>
    </row>
    <row r="3291" spans="7:7">
      <c r="G3291" s="29"/>
    </row>
    <row r="3292" spans="7:7">
      <c r="G3292" s="29"/>
    </row>
    <row r="3293" spans="7:7">
      <c r="G3293" s="29"/>
    </row>
    <row r="3294" spans="7:7">
      <c r="G3294" s="29"/>
    </row>
    <row r="3295" spans="7:7">
      <c r="G3295" s="29"/>
    </row>
    <row r="3296" spans="7:7">
      <c r="G3296" s="29"/>
    </row>
    <row r="3297" spans="7:7">
      <c r="G3297" s="29"/>
    </row>
    <row r="3298" spans="7:7">
      <c r="G3298" s="29"/>
    </row>
    <row r="3299" spans="7:7">
      <c r="G3299" s="29"/>
    </row>
    <row r="3300" spans="7:7">
      <c r="G3300" s="29"/>
    </row>
    <row r="3301" spans="7:7">
      <c r="G3301" s="29"/>
    </row>
    <row r="3302" spans="7:7">
      <c r="G3302" s="29"/>
    </row>
    <row r="3303" spans="7:7">
      <c r="G3303" s="29"/>
    </row>
    <row r="3304" spans="7:7">
      <c r="G3304" s="29"/>
    </row>
    <row r="3305" spans="7:7">
      <c r="G3305" s="29"/>
    </row>
    <row r="3306" spans="7:7">
      <c r="G3306" s="29"/>
    </row>
    <row r="3307" spans="7:7">
      <c r="G3307" s="29"/>
    </row>
    <row r="3308" spans="7:7">
      <c r="G3308" s="29"/>
    </row>
    <row r="3309" spans="7:7">
      <c r="G3309" s="29"/>
    </row>
    <row r="3310" spans="7:7">
      <c r="G3310" s="29"/>
    </row>
    <row r="3311" spans="7:7">
      <c r="G3311" s="29"/>
    </row>
    <row r="3312" spans="7:7">
      <c r="G3312" s="29"/>
    </row>
    <row r="3313" spans="7:7">
      <c r="G3313" s="29"/>
    </row>
    <row r="3314" spans="7:7">
      <c r="G3314" s="29"/>
    </row>
    <row r="3315" spans="7:7">
      <c r="G3315" s="29"/>
    </row>
    <row r="3316" spans="7:7">
      <c r="G3316" s="29"/>
    </row>
    <row r="3317" spans="7:7">
      <c r="G3317" s="29"/>
    </row>
    <row r="3318" spans="7:7">
      <c r="G3318" s="29"/>
    </row>
    <row r="3319" spans="7:7">
      <c r="G3319" s="29"/>
    </row>
    <row r="3320" spans="7:7">
      <c r="G3320" s="29"/>
    </row>
    <row r="3321" spans="7:7">
      <c r="G3321" s="29"/>
    </row>
    <row r="3322" spans="7:7">
      <c r="G3322" s="29"/>
    </row>
    <row r="3323" spans="7:7">
      <c r="G3323" s="29"/>
    </row>
    <row r="3324" spans="7:7">
      <c r="G3324" s="29"/>
    </row>
    <row r="3325" spans="7:7">
      <c r="G3325" s="29"/>
    </row>
    <row r="3326" spans="7:7">
      <c r="G3326" s="29"/>
    </row>
    <row r="3327" spans="7:7">
      <c r="G3327" s="29"/>
    </row>
    <row r="3328" spans="7:7">
      <c r="G3328" s="29"/>
    </row>
    <row r="3329" spans="7:7">
      <c r="G3329" s="29"/>
    </row>
    <row r="3330" spans="7:7">
      <c r="G3330" s="29"/>
    </row>
    <row r="3331" spans="7:7">
      <c r="G3331" s="29"/>
    </row>
    <row r="3332" spans="7:7">
      <c r="G3332" s="29"/>
    </row>
    <row r="3333" spans="7:7">
      <c r="G3333" s="29"/>
    </row>
    <row r="3334" spans="7:7">
      <c r="G3334" s="29"/>
    </row>
    <row r="3335" spans="7:7">
      <c r="G3335" s="29"/>
    </row>
    <row r="3336" spans="7:7">
      <c r="G3336" s="29"/>
    </row>
    <row r="3337" spans="7:7">
      <c r="G3337" s="29"/>
    </row>
    <row r="3338" spans="7:7">
      <c r="G3338" s="29"/>
    </row>
    <row r="3339" spans="7:7">
      <c r="G3339" s="29"/>
    </row>
    <row r="3340" spans="7:7">
      <c r="G3340" s="29"/>
    </row>
    <row r="3341" spans="7:7">
      <c r="G3341" s="29"/>
    </row>
    <row r="3342" spans="7:7">
      <c r="G3342" s="29"/>
    </row>
    <row r="3343" spans="7:7">
      <c r="G3343" s="29"/>
    </row>
    <row r="3344" spans="7:7">
      <c r="G3344" s="29"/>
    </row>
    <row r="3345" spans="7:7">
      <c r="G3345" s="29"/>
    </row>
    <row r="3346" spans="7:7">
      <c r="G3346" s="29"/>
    </row>
    <row r="3347" spans="7:7">
      <c r="G3347" s="29"/>
    </row>
    <row r="3348" spans="7:7">
      <c r="G3348" s="29"/>
    </row>
    <row r="3349" spans="7:7">
      <c r="G3349" s="29"/>
    </row>
    <row r="3350" spans="7:7">
      <c r="G3350" s="29"/>
    </row>
    <row r="3351" spans="7:7">
      <c r="G3351" s="29"/>
    </row>
    <row r="3352" spans="7:7">
      <c r="G3352" s="29"/>
    </row>
    <row r="3353" spans="7:7">
      <c r="G3353" s="29"/>
    </row>
    <row r="3354" spans="7:7">
      <c r="G3354" s="29"/>
    </row>
    <row r="3355" spans="7:7">
      <c r="G3355" s="29"/>
    </row>
    <row r="3356" spans="7:7">
      <c r="G3356" s="29"/>
    </row>
    <row r="3357" spans="7:7">
      <c r="G3357" s="29"/>
    </row>
    <row r="3358" spans="7:7">
      <c r="G3358" s="29"/>
    </row>
    <row r="3359" spans="7:7">
      <c r="G3359" s="29"/>
    </row>
    <row r="3360" spans="7:7">
      <c r="G3360" s="29"/>
    </row>
    <row r="3361" spans="7:7">
      <c r="G3361" s="29"/>
    </row>
    <row r="3362" spans="7:7">
      <c r="G3362" s="29"/>
    </row>
    <row r="3363" spans="7:7">
      <c r="G3363" s="29"/>
    </row>
    <row r="3364" spans="7:7">
      <c r="G3364" s="29"/>
    </row>
    <row r="3365" spans="7:7">
      <c r="G3365" s="29"/>
    </row>
    <row r="3366" spans="7:7">
      <c r="G3366" s="29"/>
    </row>
    <row r="3367" spans="7:7">
      <c r="G3367" s="29"/>
    </row>
    <row r="3368" spans="7:7">
      <c r="G3368" s="29"/>
    </row>
    <row r="3369" spans="7:7">
      <c r="G3369" s="29"/>
    </row>
    <row r="3370" spans="7:7">
      <c r="G3370" s="29"/>
    </row>
    <row r="3371" spans="7:7">
      <c r="G3371" s="29"/>
    </row>
    <row r="3372" spans="7:7">
      <c r="G3372" s="29"/>
    </row>
    <row r="3373" spans="7:7">
      <c r="G3373" s="29"/>
    </row>
    <row r="3374" spans="7:7">
      <c r="G3374" s="29"/>
    </row>
    <row r="3375" spans="7:7">
      <c r="G3375" s="29"/>
    </row>
    <row r="3376" spans="7:7">
      <c r="G3376" s="29"/>
    </row>
    <row r="3377" spans="7:7">
      <c r="G3377" s="29"/>
    </row>
    <row r="3378" spans="7:7">
      <c r="G3378" s="29"/>
    </row>
    <row r="3379" spans="7:7">
      <c r="G3379" s="29"/>
    </row>
    <row r="3380" spans="7:7">
      <c r="G3380" s="29"/>
    </row>
    <row r="3381" spans="7:7">
      <c r="G3381" s="29"/>
    </row>
    <row r="3382" spans="7:7">
      <c r="G3382" s="29"/>
    </row>
    <row r="3383" spans="7:7">
      <c r="G3383" s="29"/>
    </row>
    <row r="3384" spans="7:7">
      <c r="G3384" s="29"/>
    </row>
    <row r="3385" spans="7:7">
      <c r="G3385" s="29"/>
    </row>
    <row r="3386" spans="7:7">
      <c r="G3386" s="29"/>
    </row>
    <row r="3387" spans="7:7">
      <c r="G3387" s="29"/>
    </row>
    <row r="3388" spans="7:7">
      <c r="G3388" s="29"/>
    </row>
    <row r="3389" spans="7:7">
      <c r="G3389" s="29"/>
    </row>
    <row r="3390" spans="7:7">
      <c r="G3390" s="29"/>
    </row>
    <row r="3391" spans="7:7">
      <c r="G3391" s="29"/>
    </row>
    <row r="3392" spans="7:7">
      <c r="G3392" s="29"/>
    </row>
    <row r="3393" spans="7:7">
      <c r="G3393" s="29"/>
    </row>
    <row r="3394" spans="7:7">
      <c r="G3394" s="29"/>
    </row>
    <row r="3395" spans="7:7">
      <c r="G3395" s="29"/>
    </row>
    <row r="3396" spans="7:7">
      <c r="G3396" s="29"/>
    </row>
    <row r="3397" spans="7:7">
      <c r="G3397" s="29"/>
    </row>
    <row r="3398" spans="7:7">
      <c r="G3398" s="29"/>
    </row>
    <row r="3399" spans="7:7">
      <c r="G3399" s="29"/>
    </row>
    <row r="3400" spans="7:7">
      <c r="G3400" s="29"/>
    </row>
    <row r="3401" spans="7:7">
      <c r="G3401" s="29"/>
    </row>
    <row r="3402" spans="7:7">
      <c r="G3402" s="29"/>
    </row>
    <row r="3403" spans="7:7">
      <c r="G3403" s="29"/>
    </row>
    <row r="3404" spans="7:7">
      <c r="G3404" s="29"/>
    </row>
    <row r="3405" spans="7:7">
      <c r="G3405" s="29"/>
    </row>
    <row r="3406" spans="7:7">
      <c r="G3406" s="29"/>
    </row>
    <row r="3407" spans="7:7">
      <c r="G3407" s="29"/>
    </row>
    <row r="3408" spans="7:7">
      <c r="G3408" s="29"/>
    </row>
    <row r="3409" spans="7:7">
      <c r="G3409" s="29"/>
    </row>
    <row r="3410" spans="7:7">
      <c r="G3410" s="29"/>
    </row>
    <row r="3411" spans="7:7">
      <c r="G3411" s="29"/>
    </row>
    <row r="3412" spans="7:7">
      <c r="G3412" s="29"/>
    </row>
    <row r="3413" spans="7:7">
      <c r="G3413" s="29"/>
    </row>
    <row r="3414" spans="7:7">
      <c r="G3414" s="29"/>
    </row>
    <row r="3415" spans="7:7">
      <c r="G3415" s="29"/>
    </row>
    <row r="3416" spans="7:7">
      <c r="G3416" s="29"/>
    </row>
    <row r="3417" spans="7:7">
      <c r="G3417" s="29"/>
    </row>
    <row r="3418" spans="7:7">
      <c r="G3418" s="29"/>
    </row>
    <row r="3419" spans="7:7">
      <c r="G3419" s="29"/>
    </row>
    <row r="3420" spans="7:7">
      <c r="G3420" s="29"/>
    </row>
    <row r="3421" spans="7:7">
      <c r="G3421" s="29"/>
    </row>
    <row r="3422" spans="7:7">
      <c r="G3422" s="29"/>
    </row>
    <row r="3423" spans="7:7">
      <c r="G3423" s="29"/>
    </row>
    <row r="3424" spans="7:7">
      <c r="G3424" s="29"/>
    </row>
    <row r="3425" spans="7:7">
      <c r="G3425" s="29"/>
    </row>
    <row r="3426" spans="7:7">
      <c r="G3426" s="29"/>
    </row>
    <row r="3427" spans="7:7">
      <c r="G3427" s="29"/>
    </row>
    <row r="3428" spans="7:7">
      <c r="G3428" s="29"/>
    </row>
    <row r="3429" spans="7:7">
      <c r="G3429" s="29"/>
    </row>
    <row r="3430" spans="7:7">
      <c r="G3430" s="29"/>
    </row>
    <row r="3431" spans="7:7">
      <c r="G3431" s="29"/>
    </row>
    <row r="3432" spans="7:7">
      <c r="G3432" s="29"/>
    </row>
    <row r="3433" spans="7:7">
      <c r="G3433" s="29"/>
    </row>
    <row r="3434" spans="7:7">
      <c r="G3434" s="29"/>
    </row>
    <row r="3435" spans="7:7">
      <c r="G3435" s="29"/>
    </row>
    <row r="3436" spans="7:7">
      <c r="G3436" s="29"/>
    </row>
    <row r="3437" spans="7:7">
      <c r="G3437" s="29"/>
    </row>
    <row r="3438" spans="7:7">
      <c r="G3438" s="29"/>
    </row>
    <row r="3439" spans="7:7">
      <c r="G3439" s="29"/>
    </row>
    <row r="3440" spans="7:7">
      <c r="G3440" s="29"/>
    </row>
    <row r="3441" spans="7:7">
      <c r="G3441" s="29"/>
    </row>
    <row r="3442" spans="7:7">
      <c r="G3442" s="29"/>
    </row>
    <row r="3443" spans="7:7">
      <c r="G3443" s="29"/>
    </row>
    <row r="3444" spans="7:7">
      <c r="G3444" s="29"/>
    </row>
    <row r="3445" spans="7:7">
      <c r="G3445" s="29"/>
    </row>
    <row r="3446" spans="7:7">
      <c r="G3446" s="29"/>
    </row>
    <row r="3447" spans="7:7">
      <c r="G3447" s="29"/>
    </row>
    <row r="3448" spans="7:7">
      <c r="G3448" s="29"/>
    </row>
    <row r="3449" spans="7:7">
      <c r="G3449" s="29"/>
    </row>
    <row r="3450" spans="7:7">
      <c r="G3450" s="29"/>
    </row>
    <row r="3451" spans="7:7">
      <c r="G3451" s="29"/>
    </row>
    <row r="3452" spans="7:7">
      <c r="G3452" s="29"/>
    </row>
    <row r="3453" spans="7:7">
      <c r="G3453" s="29"/>
    </row>
    <row r="3454" spans="7:7">
      <c r="G3454" s="29"/>
    </row>
    <row r="3455" spans="7:7">
      <c r="G3455" s="29"/>
    </row>
    <row r="3456" spans="7:7">
      <c r="G3456" s="29"/>
    </row>
    <row r="3457" spans="7:7">
      <c r="G3457" s="29"/>
    </row>
    <row r="3458" spans="7:7">
      <c r="G3458" s="29"/>
    </row>
    <row r="3459" spans="7:7">
      <c r="G3459" s="29"/>
    </row>
    <row r="3460" spans="7:7">
      <c r="G3460" s="29"/>
    </row>
    <row r="3461" spans="7:7">
      <c r="G3461" s="29"/>
    </row>
    <row r="3462" spans="7:7">
      <c r="G3462" s="29"/>
    </row>
    <row r="3463" spans="7:7">
      <c r="G3463" s="29"/>
    </row>
    <row r="3464" spans="7:7">
      <c r="G3464" s="29"/>
    </row>
    <row r="3465" spans="7:7">
      <c r="G3465" s="29"/>
    </row>
    <row r="3466" spans="7:7">
      <c r="G3466" s="29"/>
    </row>
    <row r="3467" spans="7:7">
      <c r="G3467" s="29"/>
    </row>
    <row r="3468" spans="7:7">
      <c r="G3468" s="29"/>
    </row>
    <row r="3469" spans="7:7">
      <c r="G3469" s="29"/>
    </row>
    <row r="3470" spans="7:7">
      <c r="G3470" s="29"/>
    </row>
    <row r="3471" spans="7:7">
      <c r="G3471" s="29"/>
    </row>
    <row r="3472" spans="7:7">
      <c r="G3472" s="29"/>
    </row>
    <row r="3473" spans="7:7">
      <c r="G3473" s="29"/>
    </row>
    <row r="3474" spans="7:7">
      <c r="G3474" s="29"/>
    </row>
    <row r="3475" spans="7:7">
      <c r="G3475" s="29"/>
    </row>
    <row r="3476" spans="7:7">
      <c r="G3476" s="29"/>
    </row>
    <row r="3477" spans="7:7">
      <c r="G3477" s="29"/>
    </row>
    <row r="3478" spans="7:7">
      <c r="G3478" s="29"/>
    </row>
    <row r="3479" spans="7:7">
      <c r="G3479" s="29"/>
    </row>
    <row r="3480" spans="7:7">
      <c r="G3480" s="29"/>
    </row>
    <row r="3481" spans="7:7">
      <c r="G3481" s="29"/>
    </row>
    <row r="3482" spans="7:7">
      <c r="G3482" s="29"/>
    </row>
    <row r="3483" spans="7:7">
      <c r="G3483" s="29"/>
    </row>
    <row r="3484" spans="7:7">
      <c r="G3484" s="29"/>
    </row>
    <row r="3485" spans="7:7">
      <c r="G3485" s="29"/>
    </row>
    <row r="3486" spans="7:7">
      <c r="G3486" s="29"/>
    </row>
    <row r="3487" spans="7:7">
      <c r="G3487" s="29"/>
    </row>
    <row r="3488" spans="7:7">
      <c r="G3488" s="29"/>
    </row>
    <row r="3489" spans="7:7">
      <c r="G3489" s="29"/>
    </row>
    <row r="3490" spans="7:7">
      <c r="G3490" s="29"/>
    </row>
    <row r="3491" spans="7:7">
      <c r="G3491" s="29"/>
    </row>
    <row r="3492" spans="7:7">
      <c r="G3492" s="29"/>
    </row>
    <row r="3493" spans="7:7">
      <c r="G3493" s="29"/>
    </row>
    <row r="3494" spans="7:7">
      <c r="G3494" s="29"/>
    </row>
    <row r="3495" spans="7:7">
      <c r="G3495" s="29"/>
    </row>
    <row r="3496" spans="7:7">
      <c r="G3496" s="29"/>
    </row>
    <row r="3497" spans="7:7">
      <c r="G3497" s="29"/>
    </row>
    <row r="3498" spans="7:7">
      <c r="G3498" s="29"/>
    </row>
    <row r="3499" spans="7:7">
      <c r="G3499" s="29"/>
    </row>
    <row r="3500" spans="7:7">
      <c r="G3500" s="29"/>
    </row>
    <row r="3501" spans="7:7">
      <c r="G3501" s="29"/>
    </row>
    <row r="3502" spans="7:7">
      <c r="G3502" s="29"/>
    </row>
    <row r="3503" spans="7:7">
      <c r="G3503" s="29"/>
    </row>
    <row r="3504" spans="7:7">
      <c r="G3504" s="29"/>
    </row>
    <row r="3505" spans="7:7">
      <c r="G3505" s="29"/>
    </row>
    <row r="3506" spans="7:7">
      <c r="G3506" s="29"/>
    </row>
    <row r="3507" spans="7:7">
      <c r="G3507" s="29"/>
    </row>
    <row r="3508" spans="7:7">
      <c r="G3508" s="29"/>
    </row>
    <row r="3509" spans="7:7">
      <c r="G3509" s="29"/>
    </row>
    <row r="3510" spans="7:7">
      <c r="G3510" s="29"/>
    </row>
    <row r="3511" spans="7:7">
      <c r="G3511" s="29"/>
    </row>
    <row r="3512" spans="7:7">
      <c r="G3512" s="29"/>
    </row>
    <row r="3513" spans="7:7">
      <c r="G3513" s="29"/>
    </row>
    <row r="3514" spans="7:7">
      <c r="G3514" s="29"/>
    </row>
    <row r="3515" spans="7:7">
      <c r="G3515" s="29"/>
    </row>
    <row r="3516" spans="7:7">
      <c r="G3516" s="29"/>
    </row>
    <row r="3517" spans="7:7">
      <c r="G3517" s="29"/>
    </row>
    <row r="3518" spans="7:7">
      <c r="G3518" s="29"/>
    </row>
    <row r="3519" spans="7:7">
      <c r="G3519" s="29"/>
    </row>
    <row r="3520" spans="7:7">
      <c r="G3520" s="29"/>
    </row>
    <row r="3521" spans="7:7">
      <c r="G3521" s="29"/>
    </row>
    <row r="3522" spans="7:7">
      <c r="G3522" s="29"/>
    </row>
    <row r="3523" spans="7:7">
      <c r="G3523" s="29"/>
    </row>
    <row r="3524" spans="7:7">
      <c r="G3524" s="29"/>
    </row>
    <row r="3525" spans="7:7">
      <c r="G3525" s="29"/>
    </row>
    <row r="3526" spans="7:7">
      <c r="G3526" s="29"/>
    </row>
    <row r="3527" spans="7:7">
      <c r="G3527" s="29"/>
    </row>
    <row r="3528" spans="7:7">
      <c r="G3528" s="29"/>
    </row>
    <row r="3529" spans="7:7">
      <c r="G3529" s="29"/>
    </row>
    <row r="3530" spans="7:7">
      <c r="G3530" s="29"/>
    </row>
    <row r="3531" spans="7:7">
      <c r="G3531" s="29"/>
    </row>
    <row r="3532" spans="7:7">
      <c r="G3532" s="29"/>
    </row>
    <row r="3533" spans="7:7">
      <c r="G3533" s="29"/>
    </row>
    <row r="3534" spans="7:7">
      <c r="G3534" s="29"/>
    </row>
    <row r="3535" spans="7:7">
      <c r="G3535" s="29"/>
    </row>
    <row r="3536" spans="7:7">
      <c r="G3536" s="29"/>
    </row>
    <row r="3537" spans="7:7">
      <c r="G3537" s="29"/>
    </row>
    <row r="3538" spans="7:7">
      <c r="G3538" s="29"/>
    </row>
    <row r="3539" spans="7:7">
      <c r="G3539" s="29"/>
    </row>
    <row r="3540" spans="7:7">
      <c r="G3540" s="29"/>
    </row>
    <row r="3541" spans="7:7">
      <c r="G3541" s="29"/>
    </row>
    <row r="3542" spans="7:7">
      <c r="G3542" s="29"/>
    </row>
    <row r="3543" spans="7:7">
      <c r="G3543" s="29"/>
    </row>
    <row r="3544" spans="7:7">
      <c r="G3544" s="29"/>
    </row>
    <row r="3545" spans="7:7">
      <c r="G3545" s="29"/>
    </row>
    <row r="3546" spans="7:7">
      <c r="G3546" s="29"/>
    </row>
    <row r="3547" spans="7:7">
      <c r="G3547" s="29"/>
    </row>
    <row r="3548" spans="7:7">
      <c r="G3548" s="29"/>
    </row>
    <row r="3549" spans="7:7">
      <c r="G3549" s="29"/>
    </row>
    <row r="3550" spans="7:7">
      <c r="G3550" s="29"/>
    </row>
    <row r="3551" spans="7:7">
      <c r="G3551" s="29"/>
    </row>
    <row r="3552" spans="7:7">
      <c r="G3552" s="29"/>
    </row>
    <row r="3553" spans="7:7">
      <c r="G3553" s="29"/>
    </row>
    <row r="3554" spans="7:7">
      <c r="G3554" s="29"/>
    </row>
    <row r="3555" spans="7:7">
      <c r="G3555" s="29"/>
    </row>
    <row r="3556" spans="7:7">
      <c r="G3556" s="29"/>
    </row>
    <row r="3557" spans="7:7">
      <c r="G3557" s="29"/>
    </row>
    <row r="3558" spans="7:7">
      <c r="G3558" s="29"/>
    </row>
    <row r="3559" spans="7:7">
      <c r="G3559" s="29"/>
    </row>
    <row r="3560" spans="7:7">
      <c r="G3560" s="29"/>
    </row>
    <row r="3561" spans="7:7">
      <c r="G3561" s="29"/>
    </row>
    <row r="3562" spans="7:7">
      <c r="G3562" s="29"/>
    </row>
    <row r="3563" spans="7:7">
      <c r="G3563" s="29"/>
    </row>
    <row r="3564" spans="7:7">
      <c r="G3564" s="29"/>
    </row>
    <row r="3565" spans="7:7">
      <c r="G3565" s="29"/>
    </row>
    <row r="3566" spans="7:7">
      <c r="G3566" s="29"/>
    </row>
    <row r="3567" spans="7:7">
      <c r="G3567" s="29"/>
    </row>
    <row r="3568" spans="7:7">
      <c r="G3568" s="29"/>
    </row>
    <row r="3569" spans="7:7">
      <c r="G3569" s="29"/>
    </row>
    <row r="3570" spans="7:7">
      <c r="G3570" s="29"/>
    </row>
    <row r="3571" spans="7:7">
      <c r="G3571" s="29"/>
    </row>
    <row r="3572" spans="7:7">
      <c r="G3572" s="29"/>
    </row>
    <row r="3573" spans="7:7">
      <c r="G3573" s="29"/>
    </row>
    <row r="3574" spans="7:7">
      <c r="G3574" s="29"/>
    </row>
    <row r="3575" spans="7:7">
      <c r="G3575" s="29"/>
    </row>
    <row r="3576" spans="7:7">
      <c r="G3576" s="29"/>
    </row>
    <row r="3577" spans="7:7">
      <c r="G3577" s="29"/>
    </row>
    <row r="3578" spans="7:7">
      <c r="G3578" s="29"/>
    </row>
    <row r="3579" spans="7:7">
      <c r="G3579" s="29"/>
    </row>
    <row r="3580" spans="7:7">
      <c r="G3580" s="29"/>
    </row>
    <row r="3581" spans="7:7">
      <c r="G3581" s="29"/>
    </row>
    <row r="3582" spans="7:7">
      <c r="G3582" s="29"/>
    </row>
    <row r="3583" spans="7:7">
      <c r="G3583" s="29"/>
    </row>
    <row r="3584" spans="7:7">
      <c r="G3584" s="29"/>
    </row>
    <row r="3585" spans="7:7">
      <c r="G3585" s="29"/>
    </row>
    <row r="3586" spans="7:7">
      <c r="G3586" s="29"/>
    </row>
    <row r="3587" spans="7:7">
      <c r="G3587" s="29"/>
    </row>
    <row r="3588" spans="7:7">
      <c r="G3588" s="29"/>
    </row>
    <row r="3589" spans="7:7">
      <c r="G3589" s="29"/>
    </row>
    <row r="3590" spans="7:7">
      <c r="G3590" s="29"/>
    </row>
    <row r="3591" spans="7:7">
      <c r="G3591" s="29"/>
    </row>
    <row r="3592" spans="7:7">
      <c r="G3592" s="29"/>
    </row>
    <row r="3593" spans="7:7">
      <c r="G3593" s="29"/>
    </row>
    <row r="3594" spans="7:7">
      <c r="G3594" s="29"/>
    </row>
    <row r="3595" spans="7:7">
      <c r="G3595" s="29"/>
    </row>
    <row r="3596" spans="7:7">
      <c r="G3596" s="29"/>
    </row>
    <row r="3597" spans="7:7">
      <c r="G3597" s="29"/>
    </row>
    <row r="3598" spans="7:7">
      <c r="G3598" s="29"/>
    </row>
    <row r="3599" spans="7:7">
      <c r="G3599" s="29"/>
    </row>
    <row r="3600" spans="7:7">
      <c r="G3600" s="29"/>
    </row>
    <row r="3601" spans="7:7">
      <c r="G3601" s="29"/>
    </row>
    <row r="3602" spans="7:7">
      <c r="G3602" s="29"/>
    </row>
    <row r="3603" spans="7:7">
      <c r="G3603" s="29"/>
    </row>
    <row r="3604" spans="7:7">
      <c r="G3604" s="29"/>
    </row>
    <row r="3605" spans="7:7">
      <c r="G3605" s="29"/>
    </row>
    <row r="3606" spans="7:7">
      <c r="G3606" s="29"/>
    </row>
    <row r="3607" spans="7:7">
      <c r="G3607" s="29"/>
    </row>
    <row r="3608" spans="7:7">
      <c r="G3608" s="29"/>
    </row>
    <row r="3609" spans="7:7">
      <c r="G3609" s="29"/>
    </row>
    <row r="3610" spans="7:7">
      <c r="G3610" s="29"/>
    </row>
    <row r="3611" spans="7:7">
      <c r="G3611" s="29"/>
    </row>
    <row r="3612" spans="7:7">
      <c r="G3612" s="29"/>
    </row>
    <row r="3613" spans="7:7">
      <c r="G3613" s="29"/>
    </row>
    <row r="3614" spans="7:7">
      <c r="G3614" s="29"/>
    </row>
    <row r="3615" spans="7:7">
      <c r="G3615" s="29"/>
    </row>
    <row r="3616" spans="7:7">
      <c r="G3616" s="29"/>
    </row>
    <row r="3617" spans="7:7">
      <c r="G3617" s="29"/>
    </row>
    <row r="3618" spans="7:7">
      <c r="G3618" s="29"/>
    </row>
    <row r="3619" spans="7:7">
      <c r="G3619" s="29"/>
    </row>
    <row r="3620" spans="7:7">
      <c r="G3620" s="29"/>
    </row>
    <row r="3621" spans="7:7">
      <c r="G3621" s="29"/>
    </row>
    <row r="3622" spans="7:7">
      <c r="G3622" s="29"/>
    </row>
    <row r="3623" spans="7:7">
      <c r="G3623" s="29"/>
    </row>
    <row r="3624" spans="7:7">
      <c r="G3624" s="29"/>
    </row>
    <row r="3625" spans="7:7">
      <c r="G3625" s="29"/>
    </row>
    <row r="3626" spans="7:7">
      <c r="G3626" s="29"/>
    </row>
    <row r="3627" spans="7:7">
      <c r="G3627" s="29"/>
    </row>
    <row r="3628" spans="7:7">
      <c r="G3628" s="29"/>
    </row>
    <row r="3629" spans="7:7">
      <c r="G3629" s="29"/>
    </row>
    <row r="3630" spans="7:7">
      <c r="G3630" s="29"/>
    </row>
    <row r="3631" spans="7:7">
      <c r="G3631" s="29"/>
    </row>
    <row r="3632" spans="7:7">
      <c r="G3632" s="29"/>
    </row>
    <row r="3633" spans="7:7">
      <c r="G3633" s="29"/>
    </row>
    <row r="3634" spans="7:7">
      <c r="G3634" s="29"/>
    </row>
    <row r="3635" spans="7:7">
      <c r="G3635" s="29"/>
    </row>
    <row r="3636" spans="7:7">
      <c r="G3636" s="29"/>
    </row>
    <row r="3637" spans="7:7">
      <c r="G3637" s="29"/>
    </row>
    <row r="3638" spans="7:7">
      <c r="G3638" s="29"/>
    </row>
    <row r="3639" spans="7:7">
      <c r="G3639" s="29"/>
    </row>
    <row r="3640" spans="7:7">
      <c r="G3640" s="29"/>
    </row>
    <row r="3641" spans="7:7">
      <c r="G3641" s="29"/>
    </row>
    <row r="3642" spans="7:7">
      <c r="G3642" s="29"/>
    </row>
    <row r="3643" spans="7:7">
      <c r="G3643" s="29"/>
    </row>
    <row r="3644" spans="7:7">
      <c r="G3644" s="29"/>
    </row>
    <row r="3645" spans="7:7">
      <c r="G3645" s="29"/>
    </row>
    <row r="3646" spans="7:7">
      <c r="G3646" s="29"/>
    </row>
    <row r="3647" spans="7:7">
      <c r="G3647" s="29"/>
    </row>
    <row r="3648" spans="7:7">
      <c r="G3648" s="29"/>
    </row>
    <row r="3649" spans="7:7">
      <c r="G3649" s="29"/>
    </row>
    <row r="3650" spans="7:7">
      <c r="G3650" s="29"/>
    </row>
    <row r="3651" spans="7:7">
      <c r="G3651" s="29"/>
    </row>
    <row r="3652" spans="7:7">
      <c r="G3652" s="29"/>
    </row>
    <row r="3653" spans="7:7">
      <c r="G3653" s="29"/>
    </row>
    <row r="3654" spans="7:7">
      <c r="G3654" s="29"/>
    </row>
    <row r="3655" spans="7:7">
      <c r="G3655" s="29"/>
    </row>
    <row r="3656" spans="7:7">
      <c r="G3656" s="29"/>
    </row>
    <row r="3657" spans="7:7">
      <c r="G3657" s="29"/>
    </row>
    <row r="3658" spans="7:7">
      <c r="G3658" s="29"/>
    </row>
    <row r="3659" spans="7:7">
      <c r="G3659" s="29"/>
    </row>
    <row r="3660" spans="7:7">
      <c r="G3660" s="29"/>
    </row>
    <row r="3661" spans="7:7">
      <c r="G3661" s="29"/>
    </row>
    <row r="3662" spans="7:7">
      <c r="G3662" s="29"/>
    </row>
    <row r="3663" spans="7:7">
      <c r="G3663" s="29"/>
    </row>
    <row r="3664" spans="7:7">
      <c r="G3664" s="29"/>
    </row>
    <row r="3665" spans="7:7">
      <c r="G3665" s="29"/>
    </row>
    <row r="3666" spans="7:7">
      <c r="G3666" s="29"/>
    </row>
    <row r="3667" spans="7:7">
      <c r="G3667" s="29"/>
    </row>
    <row r="3668" spans="7:7">
      <c r="G3668" s="29"/>
    </row>
    <row r="3669" spans="7:7">
      <c r="G3669" s="29"/>
    </row>
    <row r="3670" spans="7:7">
      <c r="G3670" s="29"/>
    </row>
    <row r="3671" spans="7:7">
      <c r="G3671" s="29"/>
    </row>
    <row r="3672" spans="7:7">
      <c r="G3672" s="29"/>
    </row>
    <row r="3673" spans="7:7">
      <c r="G3673" s="29"/>
    </row>
    <row r="3674" spans="7:7">
      <c r="G3674" s="29"/>
    </row>
    <row r="3675" spans="7:7">
      <c r="G3675" s="29"/>
    </row>
    <row r="3676" spans="7:7">
      <c r="G3676" s="29"/>
    </row>
    <row r="3677" spans="7:7">
      <c r="G3677" s="29"/>
    </row>
    <row r="3678" spans="7:7">
      <c r="G3678" s="29"/>
    </row>
    <row r="3679" spans="7:7">
      <c r="G3679" s="29"/>
    </row>
    <row r="3680" spans="7:7">
      <c r="G3680" s="29"/>
    </row>
    <row r="3681" spans="7:7">
      <c r="G3681" s="29"/>
    </row>
    <row r="3682" spans="7:7">
      <c r="G3682" s="29"/>
    </row>
    <row r="3683" spans="7:7">
      <c r="G3683" s="29"/>
    </row>
    <row r="3684" spans="7:7">
      <c r="G3684" s="29"/>
    </row>
    <row r="3685" spans="7:7">
      <c r="G3685" s="29"/>
    </row>
    <row r="3686" spans="7:7">
      <c r="G3686" s="29"/>
    </row>
    <row r="3687" spans="7:7">
      <c r="G3687" s="29"/>
    </row>
    <row r="3688" spans="7:7">
      <c r="G3688" s="29"/>
    </row>
    <row r="3689" spans="7:7">
      <c r="G3689" s="29"/>
    </row>
    <row r="3690" spans="7:7">
      <c r="G3690" s="29"/>
    </row>
    <row r="3691" spans="7:7">
      <c r="G3691" s="29"/>
    </row>
    <row r="3692" spans="7:7">
      <c r="G3692" s="29"/>
    </row>
    <row r="3693" spans="7:7">
      <c r="G3693" s="29"/>
    </row>
    <row r="3694" spans="7:7">
      <c r="G3694" s="29"/>
    </row>
    <row r="3695" spans="7:7">
      <c r="G3695" s="29"/>
    </row>
    <row r="3696" spans="7:7">
      <c r="G3696" s="29"/>
    </row>
    <row r="3697" spans="7:7">
      <c r="G3697" s="29"/>
    </row>
    <row r="3698" spans="7:7">
      <c r="G3698" s="29"/>
    </row>
    <row r="3699" spans="7:7">
      <c r="G3699" s="29"/>
    </row>
    <row r="3700" spans="7:7">
      <c r="G3700" s="29"/>
    </row>
    <row r="3701" spans="7:7">
      <c r="G3701" s="29"/>
    </row>
    <row r="3702" spans="7:7">
      <c r="G3702" s="29"/>
    </row>
    <row r="3703" spans="7:7">
      <c r="G3703" s="29"/>
    </row>
    <row r="3704" spans="7:7">
      <c r="G3704" s="29"/>
    </row>
    <row r="3705" spans="7:7">
      <c r="G3705" s="29"/>
    </row>
    <row r="3706" spans="7:7">
      <c r="G3706" s="29"/>
    </row>
    <row r="3707" spans="7:7">
      <c r="G3707" s="29"/>
    </row>
    <row r="3708" spans="7:7">
      <c r="G3708" s="29"/>
    </row>
    <row r="3709" spans="7:7">
      <c r="G3709" s="29"/>
    </row>
    <row r="3710" spans="7:7">
      <c r="G3710" s="29"/>
    </row>
    <row r="3711" spans="7:7">
      <c r="G3711" s="29"/>
    </row>
    <row r="3712" spans="7:7">
      <c r="G3712" s="29"/>
    </row>
    <row r="3713" spans="7:7">
      <c r="G3713" s="29"/>
    </row>
    <row r="3714" spans="7:7">
      <c r="G3714" s="29"/>
    </row>
    <row r="3715" spans="7:7">
      <c r="G3715" s="29"/>
    </row>
    <row r="3716" spans="7:7">
      <c r="G3716" s="29"/>
    </row>
    <row r="3717" spans="7:7">
      <c r="G3717" s="29"/>
    </row>
    <row r="3718" spans="7:7">
      <c r="G3718" s="29"/>
    </row>
    <row r="3719" spans="7:7">
      <c r="G3719" s="29"/>
    </row>
    <row r="3720" spans="7:7">
      <c r="G3720" s="29"/>
    </row>
    <row r="3721" spans="7:7">
      <c r="G3721" s="29"/>
    </row>
    <row r="3722" spans="7:7">
      <c r="G3722" s="29"/>
    </row>
    <row r="3723" spans="7:7">
      <c r="G3723" s="29"/>
    </row>
    <row r="3724" spans="7:7">
      <c r="G3724" s="29"/>
    </row>
    <row r="3725" spans="7:7">
      <c r="G3725" s="29"/>
    </row>
    <row r="3726" spans="7:7">
      <c r="G3726" s="29"/>
    </row>
    <row r="3727" spans="7:7">
      <c r="G3727" s="29"/>
    </row>
    <row r="3728" spans="7:7">
      <c r="G3728" s="29"/>
    </row>
    <row r="3729" spans="7:7">
      <c r="G3729" s="29"/>
    </row>
    <row r="3730" spans="7:7">
      <c r="G3730" s="29"/>
    </row>
    <row r="3731" spans="7:7">
      <c r="G3731" s="29"/>
    </row>
    <row r="3732" spans="7:7">
      <c r="G3732" s="29"/>
    </row>
    <row r="3733" spans="7:7">
      <c r="G3733" s="29"/>
    </row>
    <row r="3734" spans="7:7">
      <c r="G3734" s="29"/>
    </row>
    <row r="3735" spans="7:7">
      <c r="G3735" s="29"/>
    </row>
    <row r="3736" spans="7:7">
      <c r="G3736" s="29"/>
    </row>
    <row r="3737" spans="7:7">
      <c r="G3737" s="29"/>
    </row>
    <row r="3738" spans="7:7">
      <c r="G3738" s="29"/>
    </row>
    <row r="3739" spans="7:7">
      <c r="G3739" s="29"/>
    </row>
    <row r="3740" spans="7:7">
      <c r="G3740" s="29"/>
    </row>
    <row r="3741" spans="7:7">
      <c r="G3741" s="29"/>
    </row>
    <row r="3742" spans="7:7">
      <c r="G3742" s="29"/>
    </row>
    <row r="3743" spans="7:7">
      <c r="G3743" s="29"/>
    </row>
    <row r="3744" spans="7:7">
      <c r="G3744" s="29"/>
    </row>
    <row r="3745" spans="7:7">
      <c r="G3745" s="29"/>
    </row>
    <row r="3746" spans="7:7">
      <c r="G3746" s="29"/>
    </row>
    <row r="3747" spans="7:7">
      <c r="G3747" s="29"/>
    </row>
    <row r="3748" spans="7:7">
      <c r="G3748" s="29"/>
    </row>
    <row r="3749" spans="7:7">
      <c r="G3749" s="29"/>
    </row>
    <row r="3750" spans="7:7">
      <c r="G3750" s="29"/>
    </row>
    <row r="3751" spans="7:7">
      <c r="G3751" s="29"/>
    </row>
    <row r="3752" spans="7:7">
      <c r="G3752" s="29"/>
    </row>
    <row r="3753" spans="7:7">
      <c r="G3753" s="29"/>
    </row>
    <row r="3754" spans="7:7">
      <c r="G3754" s="29"/>
    </row>
    <row r="3755" spans="7:7">
      <c r="G3755" s="29"/>
    </row>
    <row r="3756" spans="7:7">
      <c r="G3756" s="29"/>
    </row>
    <row r="3757" spans="7:7">
      <c r="G3757" s="29"/>
    </row>
    <row r="3758" spans="7:7">
      <c r="G3758" s="29"/>
    </row>
    <row r="3759" spans="7:7">
      <c r="G3759" s="29"/>
    </row>
    <row r="3760" spans="7:7">
      <c r="G3760" s="29"/>
    </row>
    <row r="3761" spans="7:7">
      <c r="G3761" s="29"/>
    </row>
    <row r="3762" spans="7:7">
      <c r="G3762" s="29"/>
    </row>
    <row r="3763" spans="7:7">
      <c r="G3763" s="29"/>
    </row>
    <row r="3764" spans="7:7">
      <c r="G3764" s="29"/>
    </row>
    <row r="3765" spans="7:7">
      <c r="G3765" s="29"/>
    </row>
    <row r="3766" spans="7:7">
      <c r="G3766" s="29"/>
    </row>
    <row r="3767" spans="7:7">
      <c r="G3767" s="29"/>
    </row>
    <row r="3768" spans="7:7">
      <c r="G3768" s="29"/>
    </row>
    <row r="3769" spans="7:7">
      <c r="G3769" s="29"/>
    </row>
    <row r="3770" spans="7:7">
      <c r="G3770" s="29"/>
    </row>
    <row r="3771" spans="7:7">
      <c r="G3771" s="29"/>
    </row>
    <row r="3772" spans="7:7">
      <c r="G3772" s="29"/>
    </row>
    <row r="3773" spans="7:7">
      <c r="G3773" s="29"/>
    </row>
    <row r="3774" spans="7:7">
      <c r="G3774" s="29"/>
    </row>
    <row r="3775" spans="7:7">
      <c r="G3775" s="29"/>
    </row>
    <row r="3776" spans="7:7">
      <c r="G3776" s="29"/>
    </row>
    <row r="3777" spans="7:7">
      <c r="G3777" s="29"/>
    </row>
    <row r="3778" spans="7:7">
      <c r="G3778" s="29"/>
    </row>
    <row r="3779" spans="7:7">
      <c r="G3779" s="29"/>
    </row>
    <row r="3780" spans="7:7">
      <c r="G3780" s="29"/>
    </row>
    <row r="3781" spans="7:7">
      <c r="G3781" s="29"/>
    </row>
    <row r="3782" spans="7:7">
      <c r="G3782" s="29"/>
    </row>
    <row r="3783" spans="7:7">
      <c r="G3783" s="29"/>
    </row>
    <row r="3784" spans="7:7">
      <c r="G3784" s="29"/>
    </row>
    <row r="3785" spans="7:7">
      <c r="G3785" s="29"/>
    </row>
    <row r="3786" spans="7:7">
      <c r="G3786" s="29"/>
    </row>
    <row r="3787" spans="7:7">
      <c r="G3787" s="29"/>
    </row>
    <row r="3788" spans="7:7">
      <c r="G3788" s="29"/>
    </row>
    <row r="3789" spans="7:7">
      <c r="G3789" s="29"/>
    </row>
    <row r="3790" spans="7:7">
      <c r="G3790" s="29"/>
    </row>
    <row r="3791" spans="7:7">
      <c r="G3791" s="29"/>
    </row>
    <row r="3792" spans="7:7">
      <c r="G3792" s="29"/>
    </row>
    <row r="3793" spans="7:7">
      <c r="G3793" s="29"/>
    </row>
    <row r="3794" spans="7:7">
      <c r="G3794" s="29"/>
    </row>
    <row r="3795" spans="7:7">
      <c r="G3795" s="29"/>
    </row>
    <row r="3796" spans="7:7">
      <c r="G3796" s="29"/>
    </row>
    <row r="3797" spans="7:7">
      <c r="G3797" s="29"/>
    </row>
    <row r="3798" spans="7:7">
      <c r="G3798" s="29"/>
    </row>
    <row r="3799" spans="7:7">
      <c r="G3799" s="29"/>
    </row>
    <row r="3800" spans="7:7">
      <c r="G3800" s="29"/>
    </row>
    <row r="3801" spans="7:7">
      <c r="G3801" s="29"/>
    </row>
    <row r="3802" spans="7:7">
      <c r="G3802" s="29"/>
    </row>
    <row r="3803" spans="7:7">
      <c r="G3803" s="29"/>
    </row>
    <row r="3804" spans="7:7">
      <c r="G3804" s="29"/>
    </row>
    <row r="3805" spans="7:7">
      <c r="G3805" s="29"/>
    </row>
    <row r="3806" spans="7:7">
      <c r="G3806" s="29"/>
    </row>
    <row r="3807" spans="7:7">
      <c r="G3807" s="29"/>
    </row>
    <row r="3808" spans="7:7">
      <c r="G3808" s="29"/>
    </row>
    <row r="3809" spans="7:7">
      <c r="G3809" s="29"/>
    </row>
    <row r="3810" spans="7:7">
      <c r="G3810" s="29"/>
    </row>
    <row r="3811" spans="7:7">
      <c r="G3811" s="29"/>
    </row>
    <row r="3812" spans="7:7">
      <c r="G3812" s="29"/>
    </row>
    <row r="3813" spans="7:7">
      <c r="G3813" s="29"/>
    </row>
    <row r="3814" spans="7:7">
      <c r="G3814" s="29"/>
    </row>
    <row r="3815" spans="7:7">
      <c r="G3815" s="29"/>
    </row>
    <row r="3816" spans="7:7">
      <c r="G3816" s="29"/>
    </row>
    <row r="3817" spans="7:7">
      <c r="G3817" s="29"/>
    </row>
    <row r="3818" spans="7:7">
      <c r="G3818" s="29"/>
    </row>
    <row r="3819" spans="7:7">
      <c r="G3819" s="29"/>
    </row>
    <row r="3820" spans="7:7">
      <c r="G3820" s="29"/>
    </row>
    <row r="3821" spans="7:7">
      <c r="G3821" s="29"/>
    </row>
    <row r="3822" spans="7:7">
      <c r="G3822" s="29"/>
    </row>
    <row r="3823" spans="7:7">
      <c r="G3823" s="29"/>
    </row>
    <row r="3824" spans="7:7">
      <c r="G3824" s="29"/>
    </row>
    <row r="3825" spans="7:7">
      <c r="G3825" s="29"/>
    </row>
    <row r="3826" spans="7:7">
      <c r="G3826" s="29"/>
    </row>
    <row r="3827" spans="7:7">
      <c r="G3827" s="29"/>
    </row>
    <row r="3828" spans="7:7">
      <c r="G3828" s="29"/>
    </row>
    <row r="3829" spans="7:7">
      <c r="G3829" s="29"/>
    </row>
    <row r="3830" spans="7:7">
      <c r="G3830" s="29"/>
    </row>
    <row r="3831" spans="7:7">
      <c r="G3831" s="29"/>
    </row>
    <row r="3832" spans="7:7">
      <c r="G3832" s="29"/>
    </row>
    <row r="3833" spans="7:7">
      <c r="G3833" s="29"/>
    </row>
    <row r="3834" spans="7:7">
      <c r="G3834" s="29"/>
    </row>
    <row r="3835" spans="7:7">
      <c r="G3835" s="29"/>
    </row>
    <row r="3836" spans="7:7">
      <c r="G3836" s="29"/>
    </row>
    <row r="3837" spans="7:7">
      <c r="G3837" s="29"/>
    </row>
    <row r="3838" spans="7:7">
      <c r="G3838" s="29"/>
    </row>
    <row r="3839" spans="7:7">
      <c r="G3839" s="29"/>
    </row>
    <row r="3840" spans="7:7">
      <c r="G3840" s="29"/>
    </row>
    <row r="3841" spans="7:7">
      <c r="G3841" s="29"/>
    </row>
    <row r="3842" spans="7:7">
      <c r="G3842" s="29"/>
    </row>
    <row r="3843" spans="7:7">
      <c r="G3843" s="29"/>
    </row>
    <row r="3844" spans="7:7">
      <c r="G3844" s="29"/>
    </row>
    <row r="3845" spans="7:7">
      <c r="G3845" s="29"/>
    </row>
    <row r="3846" spans="7:7">
      <c r="G3846" s="29"/>
    </row>
    <row r="3847" spans="7:7">
      <c r="G3847" s="29"/>
    </row>
    <row r="3848" spans="7:7">
      <c r="G3848" s="29"/>
    </row>
    <row r="3849" spans="7:7">
      <c r="G3849" s="29"/>
    </row>
    <row r="3850" spans="7:7">
      <c r="G3850" s="29"/>
    </row>
    <row r="3851" spans="7:7">
      <c r="G3851" s="29"/>
    </row>
    <row r="3852" spans="7:7">
      <c r="G3852" s="29"/>
    </row>
    <row r="3853" spans="7:7">
      <c r="G3853" s="29"/>
    </row>
    <row r="3854" spans="7:7">
      <c r="G3854" s="29"/>
    </row>
    <row r="3855" spans="7:7">
      <c r="G3855" s="29"/>
    </row>
    <row r="3856" spans="7:7">
      <c r="G3856" s="29"/>
    </row>
    <row r="3857" spans="7:7">
      <c r="G3857" s="29"/>
    </row>
    <row r="3858" spans="7:7">
      <c r="G3858" s="29"/>
    </row>
    <row r="3859" spans="7:7">
      <c r="G3859" s="29"/>
    </row>
    <row r="3860" spans="7:7">
      <c r="G3860" s="29"/>
    </row>
    <row r="3861" spans="7:7">
      <c r="G3861" s="29"/>
    </row>
    <row r="3862" spans="7:7">
      <c r="G3862" s="29"/>
    </row>
    <row r="3863" spans="7:7">
      <c r="G3863" s="29"/>
    </row>
    <row r="3864" spans="7:7">
      <c r="G3864" s="29"/>
    </row>
    <row r="3865" spans="7:7">
      <c r="G3865" s="29"/>
    </row>
    <row r="3866" spans="7:7">
      <c r="G3866" s="29"/>
    </row>
    <row r="3867" spans="7:7">
      <c r="G3867" s="29"/>
    </row>
    <row r="3868" spans="7:7">
      <c r="G3868" s="29"/>
    </row>
    <row r="3869" spans="7:7">
      <c r="G3869" s="29"/>
    </row>
    <row r="3870" spans="7:7">
      <c r="G3870" s="29"/>
    </row>
    <row r="3871" spans="7:7">
      <c r="G3871" s="29"/>
    </row>
    <row r="3872" spans="7:7">
      <c r="G3872" s="29"/>
    </row>
    <row r="3873" spans="7:7">
      <c r="G3873" s="29"/>
    </row>
    <row r="3874" spans="7:7">
      <c r="G3874" s="29"/>
    </row>
    <row r="3875" spans="7:7">
      <c r="G3875" s="29"/>
    </row>
    <row r="3876" spans="7:7">
      <c r="G3876" s="29"/>
    </row>
    <row r="3877" spans="7:7">
      <c r="G3877" s="29"/>
    </row>
    <row r="3878" spans="7:7">
      <c r="G3878" s="29"/>
    </row>
    <row r="3879" spans="7:7">
      <c r="G3879" s="29"/>
    </row>
    <row r="3880" spans="7:7">
      <c r="G3880" s="29"/>
    </row>
    <row r="3881" spans="7:7">
      <c r="G3881" s="29"/>
    </row>
    <row r="3882" spans="7:7">
      <c r="G3882" s="29"/>
    </row>
    <row r="3883" spans="7:7">
      <c r="G3883" s="29"/>
    </row>
    <row r="3884" spans="7:7">
      <c r="G3884" s="29"/>
    </row>
    <row r="3885" spans="7:7">
      <c r="G3885" s="29"/>
    </row>
    <row r="3886" spans="7:7">
      <c r="G3886" s="29"/>
    </row>
    <row r="3887" spans="7:7">
      <c r="G3887" s="29"/>
    </row>
    <row r="3888" spans="7:7">
      <c r="G3888" s="29"/>
    </row>
    <row r="3889" spans="7:7">
      <c r="G3889" s="29"/>
    </row>
    <row r="3890" spans="7:7">
      <c r="G3890" s="29"/>
    </row>
    <row r="3891" spans="7:7">
      <c r="G3891" s="29"/>
    </row>
    <row r="3892" spans="7:7">
      <c r="G3892" s="29"/>
    </row>
    <row r="3893" spans="7:7">
      <c r="G3893" s="29"/>
    </row>
    <row r="3894" spans="7:7">
      <c r="G3894" s="29"/>
    </row>
    <row r="3895" spans="7:7">
      <c r="G3895" s="29"/>
    </row>
    <row r="3896" spans="7:7">
      <c r="G3896" s="29"/>
    </row>
    <row r="3897" spans="7:7">
      <c r="G3897" s="29"/>
    </row>
    <row r="3898" spans="7:7">
      <c r="G3898" s="29"/>
    </row>
    <row r="3899" spans="7:7">
      <c r="G3899" s="29"/>
    </row>
    <row r="3900" spans="7:7">
      <c r="G3900" s="29"/>
    </row>
    <row r="3901" spans="7:7">
      <c r="G3901" s="29"/>
    </row>
    <row r="3902" spans="7:7">
      <c r="G3902" s="29"/>
    </row>
    <row r="3903" spans="7:7">
      <c r="G3903" s="29"/>
    </row>
    <row r="3904" spans="7:7">
      <c r="G3904" s="29"/>
    </row>
    <row r="3905" spans="7:7">
      <c r="G3905" s="29"/>
    </row>
    <row r="3906" spans="7:7">
      <c r="G3906" s="29"/>
    </row>
    <row r="3907" spans="7:7">
      <c r="G3907" s="29"/>
    </row>
    <row r="3908" spans="7:7">
      <c r="G3908" s="29"/>
    </row>
    <row r="3909" spans="7:7">
      <c r="G3909" s="29"/>
    </row>
    <row r="3910" spans="7:7">
      <c r="G3910" s="29"/>
    </row>
    <row r="3911" spans="7:7">
      <c r="G3911" s="29"/>
    </row>
    <row r="3912" spans="7:7">
      <c r="G3912" s="29"/>
    </row>
    <row r="3913" spans="7:7">
      <c r="G3913" s="29"/>
    </row>
    <row r="3914" spans="7:7">
      <c r="G3914" s="29"/>
    </row>
    <row r="3915" spans="7:7">
      <c r="G3915" s="29"/>
    </row>
    <row r="3916" spans="7:7">
      <c r="G3916" s="29"/>
    </row>
    <row r="3917" spans="7:7">
      <c r="G3917" s="29"/>
    </row>
    <row r="3918" spans="7:7">
      <c r="G3918" s="29"/>
    </row>
    <row r="3919" spans="7:7">
      <c r="G3919" s="29"/>
    </row>
    <row r="3920" spans="7:7">
      <c r="G3920" s="29"/>
    </row>
    <row r="3921" spans="7:7">
      <c r="G3921" s="29"/>
    </row>
    <row r="3922" spans="7:7">
      <c r="G3922" s="29"/>
    </row>
    <row r="3923" spans="7:7">
      <c r="G3923" s="29"/>
    </row>
    <row r="3924" spans="7:7">
      <c r="G3924" s="29"/>
    </row>
    <row r="3925" spans="7:7">
      <c r="G3925" s="29"/>
    </row>
    <row r="3926" spans="7:7">
      <c r="G3926" s="29"/>
    </row>
    <row r="3927" spans="7:7">
      <c r="G3927" s="29"/>
    </row>
    <row r="3928" spans="7:7">
      <c r="G3928" s="29"/>
    </row>
    <row r="3929" spans="7:7">
      <c r="G3929" s="29"/>
    </row>
    <row r="3930" spans="7:7">
      <c r="G3930" s="29"/>
    </row>
    <row r="3931" spans="7:7">
      <c r="G3931" s="29"/>
    </row>
    <row r="3932" spans="7:7">
      <c r="G3932" s="29"/>
    </row>
    <row r="3933" spans="7:7">
      <c r="G3933" s="29"/>
    </row>
    <row r="3934" spans="7:7">
      <c r="G3934" s="29"/>
    </row>
    <row r="3935" spans="7:7">
      <c r="G3935" s="29"/>
    </row>
    <row r="3936" spans="7:7">
      <c r="G3936" s="29"/>
    </row>
    <row r="3937" spans="7:7">
      <c r="G3937" s="29"/>
    </row>
    <row r="3938" spans="7:7">
      <c r="G3938" s="29"/>
    </row>
    <row r="3939" spans="7:7">
      <c r="G3939" s="29"/>
    </row>
    <row r="3940" spans="7:7">
      <c r="G3940" s="29"/>
    </row>
    <row r="3941" spans="7:7">
      <c r="G3941" s="29"/>
    </row>
    <row r="3942" spans="7:7">
      <c r="G3942" s="29"/>
    </row>
    <row r="3943" spans="7:7">
      <c r="G3943" s="29"/>
    </row>
    <row r="3944" spans="7:7">
      <c r="G3944" s="29"/>
    </row>
    <row r="3945" spans="7:7">
      <c r="G3945" s="29"/>
    </row>
    <row r="3946" spans="7:7">
      <c r="G3946" s="29"/>
    </row>
    <row r="3947" spans="7:7">
      <c r="G3947" s="29"/>
    </row>
    <row r="3948" spans="7:7">
      <c r="G3948" s="29"/>
    </row>
    <row r="3949" spans="7:7">
      <c r="G3949" s="29"/>
    </row>
    <row r="3950" spans="7:7">
      <c r="G3950" s="29"/>
    </row>
    <row r="3951" spans="7:7">
      <c r="G3951" s="29"/>
    </row>
    <row r="3952" spans="7:7">
      <c r="G3952" s="29"/>
    </row>
    <row r="3953" spans="7:7">
      <c r="G3953" s="29"/>
    </row>
    <row r="3954" spans="7:7">
      <c r="G3954" s="29"/>
    </row>
    <row r="3955" spans="7:7">
      <c r="G3955" s="29"/>
    </row>
    <row r="3956" spans="7:7">
      <c r="G3956" s="29"/>
    </row>
    <row r="3957" spans="7:7">
      <c r="G3957" s="29"/>
    </row>
    <row r="3958" spans="7:7">
      <c r="G3958" s="29"/>
    </row>
    <row r="3959" spans="7:7">
      <c r="G3959" s="29"/>
    </row>
    <row r="3960" spans="7:7">
      <c r="G3960" s="29"/>
    </row>
    <row r="3961" spans="7:7">
      <c r="G3961" s="29"/>
    </row>
    <row r="3962" spans="7:7">
      <c r="G3962" s="29"/>
    </row>
    <row r="3963" spans="7:7">
      <c r="G3963" s="29"/>
    </row>
    <row r="3964" spans="7:7">
      <c r="G3964" s="29"/>
    </row>
    <row r="3965" spans="7:7">
      <c r="G3965" s="29"/>
    </row>
    <row r="3966" spans="7:7">
      <c r="G3966" s="29"/>
    </row>
    <row r="3967" spans="7:7">
      <c r="G3967" s="29"/>
    </row>
    <row r="3968" spans="7:7">
      <c r="G3968" s="29"/>
    </row>
    <row r="3969" spans="7:7">
      <c r="G3969" s="29"/>
    </row>
    <row r="3970" spans="7:7">
      <c r="G3970" s="29"/>
    </row>
    <row r="3971" spans="7:7">
      <c r="G3971" s="29"/>
    </row>
  </sheetData>
  <sheetProtection algorithmName="SHA-512" hashValue="aDXGQpRLMhd4ymckwBf/R3QRyCnz0WEY2Yi2Sx+oQResFvs+JB7Y1mvErYaJJewRxzdcNL3/7yJvRqwpsIbz5Q==" saltValue="C6NzjQHKT8o9Fl6y/RBaCw==" spinCount="100000" sheet="1" objects="1" scenarios="1"/>
  <sortState ref="V1:W8">
    <sortCondition ref="W2"/>
  </sortState>
  <mergeCells count="4">
    <mergeCell ref="I11:J11"/>
    <mergeCell ref="M11:N11"/>
    <mergeCell ref="G13:AB13"/>
    <mergeCell ref="G9:AB9"/>
  </mergeCells>
  <conditionalFormatting sqref="T18:T1048576">
    <cfRule type="cellIs" dxfId="0" priority="1" operator="lessThan">
      <formula>TODAY()</formula>
    </cfRule>
  </conditionalFormatting>
  <pageMargins left="0.7" right="0.7" top="0.75" bottom="0.75" header="0.3" footer="0.3"/>
  <pageSetup scale="21" orientation="landscape" horizontalDpi="4294967292" verticalDpi="1200" r:id="rId1"/>
  <drawing r:id="rId2"/>
</worksheet>
</file>

<file path=xl/worksheets/sheet2.xml><?xml version="1.0" encoding="utf-8"?>
<worksheet xmlns="http://schemas.openxmlformats.org/spreadsheetml/2006/main" xmlns:r="http://schemas.openxmlformats.org/officeDocument/2006/relationships">
  <sheetPr codeName="Completed"/>
  <dimension ref="A1:AB3947"/>
  <sheetViews>
    <sheetView showGridLines="0" zoomScale="73" zoomScaleNormal="73" zoomScaleSheetLayoutView="40" workbookViewId="0">
      <pane ySplit="17" topLeftCell="A18" activePane="bottomLeft" state="frozen"/>
      <selection activeCell="G1" sqref="G1"/>
      <selection pane="bottomLeft" activeCell="K16" sqref="K16"/>
    </sheetView>
  </sheetViews>
  <sheetFormatPr defaultColWidth="9.109375" defaultRowHeight="13.8"/>
  <cols>
    <col min="1" max="3" width="2.88671875" style="19" hidden="1" customWidth="1"/>
    <col min="4" max="4" width="13" style="19" hidden="1" customWidth="1"/>
    <col min="5" max="5" width="16.5546875" style="19" hidden="1" customWidth="1"/>
    <col min="6" max="6" width="27.44140625" style="23" hidden="1" customWidth="1"/>
    <col min="7" max="7" width="20.109375" style="43" bestFit="1" customWidth="1"/>
    <col min="8" max="10" width="20.6640625" style="27" customWidth="1"/>
    <col min="11" max="11" width="100.6640625" style="42" customWidth="1"/>
    <col min="12" max="14" width="20.6640625" style="27" customWidth="1"/>
    <col min="15" max="16" width="20.6640625" style="28" customWidth="1"/>
    <col min="17" max="18" width="20.6640625" style="27" customWidth="1"/>
    <col min="19" max="19" width="75.6640625" style="34" customWidth="1"/>
    <col min="20" max="20" width="20.6640625" style="38" customWidth="1"/>
    <col min="21" max="22" width="20.6640625" style="27" customWidth="1"/>
    <col min="23" max="23" width="20.6640625" style="38" customWidth="1"/>
    <col min="24" max="27" width="20.6640625" style="27" customWidth="1"/>
    <col min="28" max="28" width="50.33203125" style="53" customWidth="1"/>
    <col min="29" max="16384" width="9.109375" style="19"/>
  </cols>
  <sheetData>
    <row r="1" spans="5:28" s="20" customFormat="1">
      <c r="F1" s="35"/>
      <c r="G1" s="44"/>
      <c r="H1" s="36"/>
      <c r="I1" s="36"/>
      <c r="J1" s="36"/>
      <c r="K1" s="39"/>
      <c r="L1" s="36"/>
      <c r="M1" s="36"/>
      <c r="N1" s="36"/>
      <c r="O1" s="36"/>
      <c r="P1" s="36"/>
      <c r="Q1" s="36"/>
      <c r="R1" s="36"/>
      <c r="S1" s="36"/>
      <c r="T1" s="48"/>
      <c r="U1" s="36"/>
      <c r="V1" s="36"/>
      <c r="W1" s="48"/>
      <c r="X1" s="36"/>
      <c r="Y1" s="36"/>
      <c r="Z1" s="36"/>
      <c r="AA1" s="36"/>
      <c r="AB1" s="40"/>
    </row>
    <row r="2" spans="5:28">
      <c r="F2" s="21"/>
      <c r="G2" s="24"/>
      <c r="H2" s="24"/>
      <c r="I2" s="24"/>
      <c r="J2" s="24"/>
      <c r="K2" s="39"/>
      <c r="L2" s="24"/>
      <c r="M2" s="24"/>
      <c r="N2" s="24"/>
      <c r="O2" s="24"/>
      <c r="P2" s="24"/>
      <c r="Q2" s="24"/>
      <c r="R2" s="24"/>
      <c r="S2" s="36"/>
      <c r="T2" s="48"/>
      <c r="U2" s="24"/>
      <c r="V2" s="24"/>
      <c r="W2" s="48"/>
      <c r="X2" s="24"/>
      <c r="Y2" s="24"/>
      <c r="Z2" s="24"/>
      <c r="AA2" s="24"/>
      <c r="AB2" s="51"/>
    </row>
    <row r="3" spans="5:28">
      <c r="F3" s="21"/>
      <c r="G3" s="24"/>
      <c r="H3" s="24"/>
      <c r="I3" s="24"/>
      <c r="J3" s="24"/>
      <c r="K3" s="39"/>
      <c r="L3" s="24"/>
      <c r="M3" s="24"/>
      <c r="N3" s="24"/>
      <c r="O3" s="24"/>
      <c r="P3" s="24"/>
      <c r="Q3" s="24"/>
      <c r="R3" s="24"/>
      <c r="S3" s="36"/>
      <c r="T3" s="48"/>
      <c r="U3" s="24"/>
      <c r="V3" s="24"/>
      <c r="W3" s="48"/>
      <c r="X3" s="24"/>
      <c r="Y3" s="24"/>
      <c r="Z3" s="24"/>
      <c r="AA3" s="24"/>
      <c r="AB3" s="51"/>
    </row>
    <row r="4" spans="5:28">
      <c r="F4" s="21"/>
      <c r="G4" s="24"/>
      <c r="H4" s="24"/>
      <c r="I4" s="24"/>
      <c r="J4" s="24"/>
      <c r="K4" s="39"/>
      <c r="L4" s="24"/>
      <c r="M4" s="24"/>
      <c r="N4" s="24"/>
      <c r="O4" s="24"/>
      <c r="P4" s="24"/>
      <c r="Q4" s="24"/>
      <c r="R4" s="24"/>
      <c r="S4" s="36"/>
      <c r="T4" s="48"/>
      <c r="U4" s="24"/>
      <c r="V4" s="24"/>
      <c r="W4" s="48"/>
      <c r="X4" s="24"/>
      <c r="Y4" s="24"/>
      <c r="Z4" s="24"/>
      <c r="AA4" s="24"/>
      <c r="AB4" s="51"/>
    </row>
    <row r="5" spans="5:28">
      <c r="F5" s="19"/>
      <c r="G5" s="25"/>
      <c r="H5" s="25"/>
      <c r="I5" s="25"/>
      <c r="J5" s="25"/>
      <c r="K5" s="40"/>
      <c r="L5" s="25"/>
      <c r="M5" s="25"/>
      <c r="N5" s="25"/>
      <c r="O5" s="25"/>
      <c r="P5" s="25"/>
      <c r="Q5" s="25"/>
      <c r="R5" s="25"/>
      <c r="S5" s="26"/>
      <c r="T5" s="49"/>
      <c r="U5" s="25"/>
      <c r="V5" s="25"/>
      <c r="W5" s="49"/>
      <c r="X5" s="25"/>
      <c r="Y5" s="25"/>
      <c r="Z5" s="25"/>
      <c r="AA5" s="25"/>
      <c r="AB5" s="51"/>
    </row>
    <row r="6" spans="5:28">
      <c r="F6" s="19"/>
      <c r="G6" s="25"/>
      <c r="H6" s="25"/>
      <c r="I6" s="25"/>
      <c r="J6" s="25"/>
      <c r="K6" s="40"/>
      <c r="L6" s="25"/>
      <c r="M6" s="25"/>
      <c r="N6" s="25"/>
      <c r="O6" s="25"/>
      <c r="P6" s="25"/>
      <c r="Q6" s="25"/>
      <c r="R6" s="25"/>
      <c r="S6" s="26"/>
      <c r="T6" s="49"/>
      <c r="U6" s="25"/>
      <c r="V6" s="25"/>
      <c r="W6" s="49"/>
      <c r="X6" s="25"/>
      <c r="Y6" s="25"/>
      <c r="Z6" s="25"/>
      <c r="AA6" s="25"/>
      <c r="AB6" s="51"/>
    </row>
    <row r="7" spans="5:28">
      <c r="F7" s="19"/>
      <c r="G7" s="25"/>
      <c r="H7" s="25"/>
      <c r="I7" s="25"/>
      <c r="J7" s="25"/>
      <c r="K7" s="40"/>
      <c r="L7" s="25"/>
      <c r="M7" s="25"/>
      <c r="N7" s="25"/>
      <c r="O7" s="25"/>
      <c r="P7" s="25"/>
      <c r="Q7" s="25"/>
      <c r="R7" s="25"/>
      <c r="S7" s="26"/>
      <c r="T7" s="49"/>
      <c r="U7" s="25"/>
      <c r="V7" s="25"/>
      <c r="W7" s="49"/>
      <c r="X7" s="25"/>
      <c r="Y7" s="25"/>
      <c r="Z7" s="25"/>
      <c r="AA7" s="25"/>
      <c r="AB7" s="51"/>
    </row>
    <row r="8" spans="5:28">
      <c r="F8" s="19"/>
      <c r="G8" s="25"/>
      <c r="H8" s="25"/>
      <c r="I8" s="25"/>
      <c r="J8" s="25"/>
      <c r="K8" s="40"/>
      <c r="L8" s="25"/>
      <c r="M8" s="25"/>
      <c r="N8" s="25"/>
      <c r="O8" s="25"/>
      <c r="P8" s="25"/>
      <c r="Q8" s="25"/>
      <c r="R8" s="25"/>
      <c r="S8" s="26"/>
      <c r="T8" s="49"/>
      <c r="U8" s="25"/>
      <c r="V8" s="25"/>
      <c r="W8" s="49"/>
      <c r="X8" s="25"/>
      <c r="Y8" s="25"/>
      <c r="Z8" s="25"/>
      <c r="AA8" s="25"/>
      <c r="AB8" s="51"/>
    </row>
    <row r="9" spans="5:28" s="20" customFormat="1" ht="24.75" customHeight="1">
      <c r="E9" s="19"/>
      <c r="G9" s="62" t="s">
        <v>53</v>
      </c>
      <c r="H9" s="63"/>
      <c r="I9" s="63"/>
      <c r="J9" s="63"/>
      <c r="K9" s="63"/>
      <c r="L9" s="63"/>
      <c r="M9" s="63"/>
      <c r="N9" s="63"/>
      <c r="O9" s="63"/>
      <c r="P9" s="63"/>
      <c r="Q9" s="63"/>
      <c r="R9" s="63"/>
      <c r="S9" s="63"/>
      <c r="T9" s="63"/>
      <c r="U9" s="63"/>
      <c r="V9" s="63"/>
      <c r="W9" s="63"/>
      <c r="X9" s="63"/>
      <c r="Y9" s="63"/>
      <c r="Z9" s="63"/>
      <c r="AA9" s="63"/>
      <c r="AB9" s="63"/>
    </row>
    <row r="10" spans="5:28" s="20" customFormat="1" ht="15.75" customHeight="1">
      <c r="E10" s="19"/>
      <c r="G10" s="26"/>
      <c r="H10" s="26"/>
      <c r="I10" s="26"/>
      <c r="J10" s="26"/>
      <c r="K10" s="40"/>
      <c r="L10" s="26"/>
      <c r="M10" s="26"/>
      <c r="N10" s="26"/>
      <c r="O10" s="26"/>
      <c r="P10" s="26"/>
      <c r="Q10" s="26"/>
      <c r="R10" s="26"/>
      <c r="S10" s="26"/>
      <c r="T10" s="49"/>
      <c r="U10" s="26"/>
      <c r="V10" s="26"/>
      <c r="W10" s="49"/>
      <c r="X10" s="26"/>
      <c r="Y10" s="26"/>
      <c r="Z10" s="26"/>
      <c r="AA10" s="26"/>
      <c r="AB10" s="40"/>
    </row>
    <row r="11" spans="5:28" s="20" customFormat="1" ht="15.75" customHeight="1">
      <c r="E11" s="19"/>
      <c r="G11" s="26"/>
      <c r="H11" s="41" t="s">
        <v>55</v>
      </c>
      <c r="I11" s="56" t="s">
        <v>133</v>
      </c>
      <c r="J11" s="57"/>
      <c r="K11" s="40"/>
      <c r="L11" s="41" t="s">
        <v>120</v>
      </c>
      <c r="M11" s="58" t="s">
        <v>134</v>
      </c>
      <c r="N11" s="59"/>
      <c r="O11" s="26"/>
      <c r="P11" s="40"/>
      <c r="Q11" s="40"/>
      <c r="R11" s="40"/>
      <c r="S11" s="26"/>
      <c r="T11" s="49"/>
      <c r="U11" s="26"/>
      <c r="V11" s="26"/>
      <c r="W11" s="49"/>
      <c r="X11" s="26"/>
      <c r="Y11" s="26"/>
      <c r="Z11" s="26"/>
      <c r="AA11" s="26"/>
      <c r="AB11" s="40"/>
    </row>
    <row r="12" spans="5:28" s="20" customFormat="1" ht="15.75" customHeight="1">
      <c r="E12" s="19"/>
      <c r="G12" s="26"/>
      <c r="H12" s="26"/>
      <c r="I12" s="26"/>
      <c r="J12" s="26"/>
      <c r="K12" s="40"/>
      <c r="L12" s="26"/>
      <c r="M12" s="26"/>
      <c r="N12" s="26"/>
      <c r="O12" s="26"/>
      <c r="P12" s="26"/>
      <c r="Q12" s="26"/>
      <c r="R12" s="26"/>
      <c r="S12" s="26"/>
      <c r="T12" s="49"/>
      <c r="U12" s="26"/>
      <c r="V12" s="26"/>
      <c r="W12" s="49"/>
      <c r="X12" s="26"/>
      <c r="Y12" s="26"/>
      <c r="Z12" s="26"/>
      <c r="AA12" s="26"/>
      <c r="AB12" s="40"/>
    </row>
    <row r="13" spans="5:28" s="20" customFormat="1" ht="30" customHeight="1">
      <c r="E13" s="19"/>
      <c r="G13" s="60" t="s">
        <v>131</v>
      </c>
      <c r="H13" s="64"/>
      <c r="I13" s="64"/>
      <c r="J13" s="64"/>
      <c r="K13" s="64"/>
      <c r="L13" s="64"/>
      <c r="M13" s="64"/>
      <c r="N13" s="64"/>
      <c r="O13" s="64"/>
      <c r="P13" s="64"/>
      <c r="Q13" s="64"/>
      <c r="R13" s="64"/>
      <c r="S13" s="64"/>
      <c r="T13" s="64"/>
      <c r="U13" s="64"/>
      <c r="V13" s="64"/>
      <c r="W13" s="64"/>
      <c r="X13" s="64"/>
      <c r="Y13" s="64"/>
      <c r="Z13" s="64"/>
      <c r="AA13" s="64"/>
      <c r="AB13" s="64"/>
    </row>
    <row r="14" spans="5:28" s="20" customFormat="1" ht="15.75" customHeight="1">
      <c r="G14" s="26"/>
      <c r="H14" s="26"/>
      <c r="I14" s="26"/>
      <c r="J14" s="26"/>
      <c r="K14" s="40"/>
      <c r="L14" s="26"/>
      <c r="M14" s="26"/>
      <c r="N14" s="26"/>
      <c r="O14" s="26"/>
      <c r="P14" s="26"/>
      <c r="Q14" s="26"/>
      <c r="R14" s="26"/>
      <c r="S14" s="26"/>
      <c r="T14" s="49"/>
      <c r="U14" s="26"/>
      <c r="V14" s="26"/>
      <c r="W14" s="49"/>
      <c r="X14" s="26"/>
      <c r="Y14" s="26"/>
      <c r="Z14" s="26"/>
      <c r="AA14" s="26"/>
      <c r="AB14" s="40"/>
    </row>
    <row r="15" spans="5:28" s="20" customFormat="1" ht="15.75" customHeight="1">
      <c r="G15" s="26"/>
      <c r="H15" s="26"/>
      <c r="I15" s="26"/>
      <c r="J15" s="26"/>
      <c r="K15" s="40"/>
      <c r="L15" s="26"/>
      <c r="M15" s="26"/>
      <c r="N15" s="26"/>
      <c r="O15" s="26"/>
      <c r="P15" s="26"/>
      <c r="Q15" s="26"/>
      <c r="R15" s="26"/>
      <c r="S15" s="26"/>
      <c r="T15" s="49"/>
      <c r="U15" s="26"/>
      <c r="V15" s="26"/>
      <c r="W15" s="49"/>
      <c r="X15" s="26"/>
      <c r="Y15" s="26"/>
      <c r="Z15" s="26"/>
      <c r="AA15" s="26"/>
      <c r="AB15" s="40"/>
    </row>
    <row r="16" spans="5:28" ht="11.25" customHeight="1">
      <c r="F16" s="19"/>
      <c r="G16" s="25"/>
      <c r="H16" s="25"/>
      <c r="I16" s="25"/>
      <c r="J16" s="25"/>
      <c r="K16" s="40"/>
      <c r="L16" s="25"/>
      <c r="M16" s="25"/>
      <c r="N16" s="25"/>
      <c r="O16" s="25"/>
      <c r="P16" s="25"/>
      <c r="Q16" s="25"/>
      <c r="R16" s="25"/>
      <c r="S16" s="26"/>
      <c r="T16" s="49"/>
      <c r="U16" s="25"/>
      <c r="V16" s="25"/>
      <c r="W16" s="49"/>
      <c r="X16" s="25"/>
      <c r="Y16" s="25"/>
      <c r="Z16" s="25"/>
      <c r="AA16" s="25"/>
      <c r="AB16" s="51"/>
    </row>
    <row r="17" spans="4:28" s="32" customFormat="1" ht="60.75" customHeight="1">
      <c r="D17" s="30" t="s">
        <v>54</v>
      </c>
      <c r="E17" s="30" t="s">
        <v>132</v>
      </c>
      <c r="F17" s="30" t="s">
        <v>56</v>
      </c>
      <c r="G17" s="30" t="s">
        <v>57</v>
      </c>
      <c r="H17" s="30" t="s">
        <v>0</v>
      </c>
      <c r="I17" s="30" t="s">
        <v>96</v>
      </c>
      <c r="J17" s="30" t="s">
        <v>97</v>
      </c>
      <c r="K17" s="33" t="s">
        <v>46</v>
      </c>
      <c r="L17" s="30" t="s">
        <v>98</v>
      </c>
      <c r="M17" s="30" t="s">
        <v>99</v>
      </c>
      <c r="N17" s="30" t="s">
        <v>37</v>
      </c>
      <c r="O17" s="31" t="s">
        <v>100</v>
      </c>
      <c r="P17" s="31" t="s">
        <v>101</v>
      </c>
      <c r="Q17" s="30" t="s">
        <v>102</v>
      </c>
      <c r="R17" s="30" t="s">
        <v>103</v>
      </c>
      <c r="S17" s="33" t="s">
        <v>104</v>
      </c>
      <c r="T17" s="50" t="s">
        <v>44</v>
      </c>
      <c r="U17" s="30" t="s">
        <v>105</v>
      </c>
      <c r="V17" s="30" t="s">
        <v>45</v>
      </c>
      <c r="W17" s="50" t="s">
        <v>106</v>
      </c>
      <c r="X17" s="30" t="s">
        <v>34</v>
      </c>
      <c r="Y17" s="30" t="s">
        <v>107</v>
      </c>
      <c r="Z17" s="30" t="s">
        <v>125</v>
      </c>
      <c r="AA17" s="30" t="s">
        <v>109</v>
      </c>
      <c r="AB17" s="52" t="s">
        <v>126</v>
      </c>
    </row>
    <row r="18" spans="4:28" ht="28.5" customHeight="1">
      <c r="D18" s="19">
        <v>605</v>
      </c>
      <c r="F18" s="23" t="s">
        <v>214</v>
      </c>
      <c r="G18" s="29">
        <v>43118.999710648146</v>
      </c>
      <c r="H18" s="27" t="s">
        <v>136</v>
      </c>
      <c r="I18" s="27" t="s">
        <v>215</v>
      </c>
      <c r="J18" s="27" t="s">
        <v>216</v>
      </c>
      <c r="K18" s="42" t="s">
        <v>217</v>
      </c>
      <c r="L18" s="27" t="s">
        <v>218</v>
      </c>
      <c r="M18" s="27" t="s">
        <v>219</v>
      </c>
      <c r="N18" s="27" t="s">
        <v>142</v>
      </c>
      <c r="O18" s="28" t="s">
        <v>143</v>
      </c>
      <c r="P18" s="28" t="s">
        <v>143</v>
      </c>
      <c r="Q18" s="27" t="s">
        <v>143</v>
      </c>
      <c r="R18" s="27" t="s">
        <v>143</v>
      </c>
      <c r="S18" s="34" t="s">
        <v>220</v>
      </c>
      <c r="T18" s="38">
        <v>43542.999710648146</v>
      </c>
      <c r="U18" s="27" t="s">
        <v>143</v>
      </c>
      <c r="V18" s="27" t="s">
        <v>221</v>
      </c>
      <c r="W18" s="38">
        <v>43553.999710648146</v>
      </c>
      <c r="X18" s="27" t="s">
        <v>146</v>
      </c>
      <c r="Y18" s="27" t="s">
        <v>146</v>
      </c>
      <c r="Z18" s="27" t="s">
        <v>146</v>
      </c>
      <c r="AA18" s="27" t="s">
        <v>147</v>
      </c>
    </row>
    <row r="19" spans="4:28" ht="28.5" customHeight="1">
      <c r="D19" s="19">
        <v>606</v>
      </c>
      <c r="F19" s="23" t="s">
        <v>222</v>
      </c>
      <c r="G19" s="29">
        <v>43118.999710648146</v>
      </c>
      <c r="H19" s="27" t="s">
        <v>136</v>
      </c>
      <c r="I19" s="27" t="s">
        <v>215</v>
      </c>
      <c r="J19" s="27" t="s">
        <v>216</v>
      </c>
      <c r="K19" s="42" t="s">
        <v>223</v>
      </c>
      <c r="L19" s="27" t="s">
        <v>218</v>
      </c>
      <c r="M19" s="27" t="s">
        <v>219</v>
      </c>
      <c r="N19" s="27" t="s">
        <v>224</v>
      </c>
      <c r="O19" s="28" t="s">
        <v>143</v>
      </c>
      <c r="P19" s="28" t="s">
        <v>143</v>
      </c>
      <c r="Q19" s="27" t="s">
        <v>143</v>
      </c>
      <c r="R19" s="27" t="s">
        <v>143</v>
      </c>
      <c r="S19" s="34" t="s">
        <v>225</v>
      </c>
      <c r="T19" s="38">
        <v>43584.999710648146</v>
      </c>
      <c r="U19" s="27" t="s">
        <v>143</v>
      </c>
      <c r="V19" s="27" t="s">
        <v>221</v>
      </c>
      <c r="W19" s="38">
        <v>43615.999710648146</v>
      </c>
      <c r="X19" s="27" t="s">
        <v>146</v>
      </c>
      <c r="Y19" s="27" t="s">
        <v>146</v>
      </c>
      <c r="Z19" s="27" t="s">
        <v>146</v>
      </c>
      <c r="AA19" s="27" t="s">
        <v>147</v>
      </c>
    </row>
    <row r="20" spans="4:28" ht="28.5" customHeight="1">
      <c r="D20" s="19">
        <v>624</v>
      </c>
      <c r="F20" s="23" t="s">
        <v>226</v>
      </c>
      <c r="G20" s="29">
        <v>43196.999710648146</v>
      </c>
      <c r="H20" s="27" t="s">
        <v>136</v>
      </c>
      <c r="I20" s="27" t="s">
        <v>215</v>
      </c>
      <c r="J20" s="27" t="s">
        <v>216</v>
      </c>
      <c r="K20" s="42" t="s">
        <v>227</v>
      </c>
      <c r="L20" s="27" t="s">
        <v>218</v>
      </c>
      <c r="M20" s="27" t="s">
        <v>219</v>
      </c>
      <c r="N20" s="27" t="s">
        <v>224</v>
      </c>
      <c r="O20" s="28" t="s">
        <v>143</v>
      </c>
      <c r="P20" s="28" t="s">
        <v>143</v>
      </c>
      <c r="Q20" s="27" t="s">
        <v>143</v>
      </c>
      <c r="R20" s="27" t="s">
        <v>143</v>
      </c>
      <c r="S20" s="34" t="s">
        <v>228</v>
      </c>
      <c r="T20" s="38">
        <v>43570.999710648146</v>
      </c>
      <c r="U20" s="27" t="s">
        <v>143</v>
      </c>
      <c r="V20" s="27" t="s">
        <v>221</v>
      </c>
      <c r="W20" s="38">
        <v>43568.999710648146</v>
      </c>
      <c r="X20" s="27" t="s">
        <v>146</v>
      </c>
      <c r="Y20" s="27" t="s">
        <v>146</v>
      </c>
      <c r="Z20" s="27" t="s">
        <v>146</v>
      </c>
      <c r="AA20" s="27" t="s">
        <v>147</v>
      </c>
    </row>
    <row r="21" spans="4:28" ht="28.5" customHeight="1">
      <c r="D21" s="19">
        <v>621</v>
      </c>
      <c r="F21" s="23" t="s">
        <v>229</v>
      </c>
      <c r="G21" s="29">
        <v>43197.999710648146</v>
      </c>
      <c r="H21" s="27" t="s">
        <v>136</v>
      </c>
      <c r="I21" s="27" t="s">
        <v>215</v>
      </c>
      <c r="J21" s="27" t="s">
        <v>216</v>
      </c>
      <c r="K21" s="42" t="s">
        <v>230</v>
      </c>
      <c r="L21" s="27" t="s">
        <v>150</v>
      </c>
      <c r="M21" s="27" t="s">
        <v>219</v>
      </c>
      <c r="N21" s="27" t="s">
        <v>231</v>
      </c>
      <c r="O21" s="28" t="s">
        <v>143</v>
      </c>
      <c r="P21" s="28" t="s">
        <v>143</v>
      </c>
      <c r="Q21" s="27" t="s">
        <v>143</v>
      </c>
      <c r="R21" s="27" t="s">
        <v>143</v>
      </c>
      <c r="S21" s="34" t="s">
        <v>232</v>
      </c>
      <c r="T21" s="38">
        <v>43570.999710648146</v>
      </c>
      <c r="U21" s="27" t="s">
        <v>143</v>
      </c>
      <c r="V21" s="27" t="s">
        <v>221</v>
      </c>
      <c r="W21" s="38">
        <v>43563.999710648146</v>
      </c>
      <c r="X21" s="27" t="s">
        <v>146</v>
      </c>
      <c r="Y21" s="27" t="s">
        <v>146</v>
      </c>
      <c r="Z21" s="27" t="s">
        <v>146</v>
      </c>
      <c r="AA21" s="27" t="s">
        <v>147</v>
      </c>
    </row>
    <row r="22" spans="4:28" ht="28.5" customHeight="1">
      <c r="D22" s="19">
        <v>623</v>
      </c>
      <c r="F22" s="23" t="s">
        <v>233</v>
      </c>
      <c r="G22" s="29">
        <v>43197.999710648146</v>
      </c>
      <c r="H22" s="27" t="s">
        <v>136</v>
      </c>
      <c r="I22" s="27" t="s">
        <v>215</v>
      </c>
      <c r="J22" s="27" t="s">
        <v>216</v>
      </c>
      <c r="K22" s="42" t="s">
        <v>234</v>
      </c>
      <c r="L22" s="27" t="s">
        <v>235</v>
      </c>
      <c r="M22" s="27" t="s">
        <v>168</v>
      </c>
      <c r="N22" s="27" t="s">
        <v>142</v>
      </c>
      <c r="O22" s="28" t="s">
        <v>143</v>
      </c>
      <c r="P22" s="28" t="s">
        <v>143</v>
      </c>
      <c r="Q22" s="27" t="s">
        <v>143</v>
      </c>
      <c r="R22" s="27" t="s">
        <v>143</v>
      </c>
      <c r="S22" s="34" t="s">
        <v>236</v>
      </c>
      <c r="T22" s="38">
        <v>43570.999710648146</v>
      </c>
      <c r="U22" s="27" t="s">
        <v>143</v>
      </c>
      <c r="V22" s="27" t="s">
        <v>221</v>
      </c>
      <c r="W22" s="38">
        <v>43563.999710648146</v>
      </c>
      <c r="X22" s="27" t="s">
        <v>146</v>
      </c>
      <c r="Y22" s="27" t="s">
        <v>146</v>
      </c>
      <c r="Z22" s="27" t="s">
        <v>146</v>
      </c>
      <c r="AA22" s="27" t="s">
        <v>147</v>
      </c>
    </row>
    <row r="23" spans="4:28" ht="28.5" customHeight="1">
      <c r="D23" s="19">
        <v>2457</v>
      </c>
      <c r="F23" s="23" t="s">
        <v>237</v>
      </c>
      <c r="G23" s="29">
        <v>43316.999710648146</v>
      </c>
      <c r="H23" s="27" t="s">
        <v>136</v>
      </c>
      <c r="I23" s="27" t="s">
        <v>137</v>
      </c>
      <c r="J23" s="27" t="s">
        <v>138</v>
      </c>
      <c r="K23" s="42" t="s">
        <v>238</v>
      </c>
      <c r="L23" s="27" t="s">
        <v>235</v>
      </c>
      <c r="M23" s="27" t="s">
        <v>168</v>
      </c>
      <c r="N23" s="27" t="s">
        <v>142</v>
      </c>
      <c r="O23" s="28" t="s">
        <v>143</v>
      </c>
      <c r="P23" s="28" t="s">
        <v>143</v>
      </c>
      <c r="Q23" s="27" t="s">
        <v>143</v>
      </c>
      <c r="R23" s="27" t="s">
        <v>143</v>
      </c>
      <c r="S23" s="34" t="s">
        <v>239</v>
      </c>
      <c r="T23" s="38">
        <v>43753.999710648146</v>
      </c>
      <c r="U23" s="27" t="s">
        <v>143</v>
      </c>
      <c r="V23" s="27" t="s">
        <v>221</v>
      </c>
      <c r="W23" s="38">
        <v>43677.999710648146</v>
      </c>
      <c r="X23" s="27" t="s">
        <v>146</v>
      </c>
      <c r="Y23" s="27" t="s">
        <v>146</v>
      </c>
      <c r="Z23" s="27" t="s">
        <v>146</v>
      </c>
      <c r="AA23" s="27" t="s">
        <v>147</v>
      </c>
    </row>
    <row r="24" spans="4:28" ht="28.5" customHeight="1">
      <c r="D24" s="19">
        <v>2435</v>
      </c>
      <c r="F24" s="23" t="s">
        <v>240</v>
      </c>
      <c r="G24" s="29">
        <v>43358.999710648146</v>
      </c>
      <c r="H24" s="27" t="s">
        <v>241</v>
      </c>
      <c r="I24" s="27" t="s">
        <v>137</v>
      </c>
      <c r="J24" s="27" t="s">
        <v>138</v>
      </c>
      <c r="K24" s="42" t="s">
        <v>242</v>
      </c>
      <c r="L24" s="27" t="s">
        <v>140</v>
      </c>
      <c r="M24" s="27" t="s">
        <v>219</v>
      </c>
      <c r="N24" s="27" t="s">
        <v>142</v>
      </c>
      <c r="O24" s="28" t="s">
        <v>143</v>
      </c>
      <c r="P24" s="28" t="s">
        <v>143</v>
      </c>
      <c r="Q24" s="27" t="s">
        <v>143</v>
      </c>
      <c r="R24" s="27" t="s">
        <v>143</v>
      </c>
      <c r="S24" s="34" t="s">
        <v>243</v>
      </c>
      <c r="T24" s="38">
        <v>43570.999710648146</v>
      </c>
      <c r="U24" s="27" t="s">
        <v>143</v>
      </c>
      <c r="V24" s="27" t="s">
        <v>221</v>
      </c>
      <c r="W24" s="38">
        <v>43574.999710648146</v>
      </c>
      <c r="X24" s="27" t="s">
        <v>146</v>
      </c>
      <c r="Y24" s="27" t="s">
        <v>146</v>
      </c>
      <c r="Z24" s="27" t="s">
        <v>146</v>
      </c>
      <c r="AA24" s="27" t="s">
        <v>147</v>
      </c>
    </row>
    <row r="25" spans="4:28" ht="28.5" customHeight="1">
      <c r="D25" s="19">
        <v>6281</v>
      </c>
      <c r="F25" s="23" t="s">
        <v>244</v>
      </c>
      <c r="G25" s="29">
        <v>43418.999710648146</v>
      </c>
      <c r="H25" s="27" t="s">
        <v>245</v>
      </c>
      <c r="I25" s="27" t="s">
        <v>137</v>
      </c>
      <c r="J25" s="27" t="s">
        <v>138</v>
      </c>
      <c r="K25" s="42" t="s">
        <v>246</v>
      </c>
      <c r="L25" s="27" t="s">
        <v>247</v>
      </c>
      <c r="M25" s="27" t="s">
        <v>179</v>
      </c>
      <c r="N25" s="27" t="s">
        <v>142</v>
      </c>
      <c r="O25" s="28" t="s">
        <v>248</v>
      </c>
      <c r="P25" s="28" t="s">
        <v>249</v>
      </c>
      <c r="Q25" s="27" t="s">
        <v>143</v>
      </c>
      <c r="R25" s="27" t="s">
        <v>143</v>
      </c>
      <c r="S25" s="34" t="s">
        <v>250</v>
      </c>
      <c r="T25" s="38">
        <v>43905.999710648146</v>
      </c>
      <c r="U25" s="27" t="s">
        <v>251</v>
      </c>
      <c r="V25" s="27" t="s">
        <v>221</v>
      </c>
      <c r="W25" s="38">
        <v>43902.999710648146</v>
      </c>
      <c r="X25" s="27" t="s">
        <v>146</v>
      </c>
      <c r="Y25" s="27" t="s">
        <v>146</v>
      </c>
      <c r="Z25" s="27" t="s">
        <v>146</v>
      </c>
      <c r="AA25" s="27" t="s">
        <v>147</v>
      </c>
      <c r="AB25" s="53" t="s">
        <v>252</v>
      </c>
    </row>
    <row r="26" spans="4:28" ht="28.5" customHeight="1">
      <c r="D26" s="19">
        <v>2437</v>
      </c>
      <c r="F26" s="23" t="s">
        <v>253</v>
      </c>
      <c r="G26" s="29">
        <v>43421.999710648146</v>
      </c>
      <c r="H26" s="27" t="s">
        <v>136</v>
      </c>
      <c r="I26" s="27" t="s">
        <v>137</v>
      </c>
      <c r="J26" s="27" t="s">
        <v>138</v>
      </c>
      <c r="K26" s="42" t="s">
        <v>254</v>
      </c>
      <c r="L26" s="27" t="s">
        <v>255</v>
      </c>
      <c r="M26" s="27" t="s">
        <v>168</v>
      </c>
      <c r="N26" s="27" t="s">
        <v>142</v>
      </c>
      <c r="O26" s="28" t="s">
        <v>143</v>
      </c>
      <c r="P26" s="28" t="s">
        <v>143</v>
      </c>
      <c r="Q26" s="27" t="s">
        <v>143</v>
      </c>
      <c r="R26" s="27" t="s">
        <v>143</v>
      </c>
      <c r="S26" s="34" t="s">
        <v>256</v>
      </c>
      <c r="T26" s="38">
        <v>43570.999710648146</v>
      </c>
      <c r="U26" s="27" t="s">
        <v>257</v>
      </c>
      <c r="V26" s="27" t="s">
        <v>221</v>
      </c>
      <c r="W26" s="38">
        <v>43612.999710648146</v>
      </c>
      <c r="X26" s="27" t="s">
        <v>146</v>
      </c>
      <c r="Y26" s="27" t="s">
        <v>146</v>
      </c>
      <c r="Z26" s="27" t="s">
        <v>146</v>
      </c>
      <c r="AA26" s="27" t="s">
        <v>147</v>
      </c>
    </row>
    <row r="27" spans="4:28" ht="28.5" customHeight="1">
      <c r="D27" s="19">
        <v>2470</v>
      </c>
      <c r="F27" s="23" t="s">
        <v>258</v>
      </c>
      <c r="G27" s="29">
        <v>43442.999710648146</v>
      </c>
      <c r="H27" s="27" t="s">
        <v>136</v>
      </c>
      <c r="I27" s="27" t="s">
        <v>137</v>
      </c>
      <c r="J27" s="27" t="s">
        <v>138</v>
      </c>
      <c r="K27" s="42" t="s">
        <v>259</v>
      </c>
      <c r="L27" s="27" t="s">
        <v>212</v>
      </c>
      <c r="M27" s="27" t="s">
        <v>141</v>
      </c>
      <c r="N27" s="27" t="s">
        <v>142</v>
      </c>
      <c r="O27" s="28" t="s">
        <v>143</v>
      </c>
      <c r="P27" s="28" t="s">
        <v>143</v>
      </c>
      <c r="Q27" s="27" t="s">
        <v>143</v>
      </c>
      <c r="R27" s="27" t="s">
        <v>143</v>
      </c>
      <c r="S27" s="34" t="s">
        <v>260</v>
      </c>
      <c r="T27" s="38">
        <v>43661.999710648146</v>
      </c>
      <c r="U27" s="27" t="s">
        <v>261</v>
      </c>
      <c r="V27" s="27" t="s">
        <v>221</v>
      </c>
      <c r="W27" s="38">
        <v>43710.999710648146</v>
      </c>
      <c r="X27" s="27" t="s">
        <v>146</v>
      </c>
      <c r="Y27" s="27" t="s">
        <v>146</v>
      </c>
      <c r="Z27" s="27" t="s">
        <v>146</v>
      </c>
      <c r="AA27" s="27" t="s">
        <v>147</v>
      </c>
    </row>
    <row r="28" spans="4:28" ht="28.5" customHeight="1">
      <c r="D28" s="19">
        <v>2314</v>
      </c>
      <c r="F28" s="23" t="s">
        <v>262</v>
      </c>
      <c r="G28" s="29">
        <v>43443.999710648146</v>
      </c>
      <c r="H28" s="27" t="s">
        <v>136</v>
      </c>
      <c r="I28" s="27" t="s">
        <v>137</v>
      </c>
      <c r="J28" s="27" t="s">
        <v>138</v>
      </c>
      <c r="K28" s="42" t="s">
        <v>263</v>
      </c>
      <c r="L28" s="27" t="s">
        <v>264</v>
      </c>
      <c r="M28" s="27" t="s">
        <v>141</v>
      </c>
      <c r="N28" s="27" t="s">
        <v>142</v>
      </c>
      <c r="O28" s="28" t="s">
        <v>265</v>
      </c>
      <c r="P28" s="28" t="s">
        <v>266</v>
      </c>
      <c r="Q28" s="27" t="s">
        <v>143</v>
      </c>
      <c r="R28" s="27" t="s">
        <v>143</v>
      </c>
      <c r="S28" s="34" t="s">
        <v>267</v>
      </c>
      <c r="T28" s="38">
        <v>43784.999710648146</v>
      </c>
      <c r="U28" s="27" t="s">
        <v>268</v>
      </c>
      <c r="V28" s="27" t="s">
        <v>221</v>
      </c>
      <c r="W28" s="38">
        <v>43798.999710648146</v>
      </c>
      <c r="X28" s="27" t="s">
        <v>146</v>
      </c>
      <c r="Y28" s="27" t="s">
        <v>146</v>
      </c>
      <c r="Z28" s="27" t="s">
        <v>146</v>
      </c>
      <c r="AA28" s="27" t="s">
        <v>147</v>
      </c>
    </row>
    <row r="29" spans="4:28" ht="28.5" customHeight="1">
      <c r="D29" s="19">
        <v>2422</v>
      </c>
      <c r="F29" s="23" t="s">
        <v>269</v>
      </c>
      <c r="G29" s="29">
        <v>43465.999710648146</v>
      </c>
      <c r="H29" s="27" t="s">
        <v>136</v>
      </c>
      <c r="I29" s="27" t="s">
        <v>137</v>
      </c>
      <c r="J29" s="27" t="s">
        <v>138</v>
      </c>
      <c r="K29" s="42" t="s">
        <v>270</v>
      </c>
      <c r="L29" s="27" t="s">
        <v>193</v>
      </c>
      <c r="M29" s="27" t="s">
        <v>219</v>
      </c>
      <c r="N29" s="27" t="s">
        <v>142</v>
      </c>
      <c r="O29" s="28" t="s">
        <v>143</v>
      </c>
      <c r="P29" s="28" t="s">
        <v>143</v>
      </c>
      <c r="Q29" s="27" t="s">
        <v>143</v>
      </c>
      <c r="R29" s="27" t="s">
        <v>143</v>
      </c>
      <c r="S29" s="34" t="s">
        <v>271</v>
      </c>
      <c r="T29" s="38">
        <v>43570.999710648146</v>
      </c>
      <c r="U29" s="27" t="s">
        <v>272</v>
      </c>
      <c r="V29" s="27" t="s">
        <v>221</v>
      </c>
      <c r="W29" s="38">
        <v>43577.999710648146</v>
      </c>
      <c r="X29" s="27" t="s">
        <v>146</v>
      </c>
      <c r="Y29" s="27" t="s">
        <v>146</v>
      </c>
      <c r="Z29" s="27" t="s">
        <v>146</v>
      </c>
      <c r="AA29" s="27" t="s">
        <v>147</v>
      </c>
    </row>
    <row r="30" spans="4:28" ht="28.5" customHeight="1">
      <c r="D30" s="19">
        <v>7475</v>
      </c>
      <c r="F30" s="23" t="s">
        <v>273</v>
      </c>
      <c r="G30" s="29">
        <v>43466.999710648146</v>
      </c>
      <c r="H30" s="27" t="s">
        <v>136</v>
      </c>
      <c r="I30" s="27" t="s">
        <v>274</v>
      </c>
      <c r="J30" s="27" t="s">
        <v>275</v>
      </c>
      <c r="K30" s="42" t="s">
        <v>276</v>
      </c>
      <c r="L30" s="27" t="s">
        <v>173</v>
      </c>
      <c r="M30" s="27" t="s">
        <v>277</v>
      </c>
      <c r="N30" s="27" t="s">
        <v>224</v>
      </c>
      <c r="O30" s="28" t="s">
        <v>278</v>
      </c>
      <c r="P30" s="28" t="s">
        <v>249</v>
      </c>
      <c r="Q30" s="27" t="s">
        <v>143</v>
      </c>
      <c r="R30" s="27" t="s">
        <v>143</v>
      </c>
      <c r="S30" s="34" t="s">
        <v>279</v>
      </c>
      <c r="T30" s="38">
        <v>43466.999710648146</v>
      </c>
      <c r="U30" s="27" t="s">
        <v>143</v>
      </c>
      <c r="V30" s="27" t="s">
        <v>221</v>
      </c>
      <c r="W30" s="38">
        <v>43466.999710648146</v>
      </c>
      <c r="X30" s="27" t="s">
        <v>146</v>
      </c>
      <c r="Y30" s="27" t="s">
        <v>146</v>
      </c>
      <c r="Z30" s="27" t="s">
        <v>146</v>
      </c>
      <c r="AA30" s="27" t="s">
        <v>280</v>
      </c>
    </row>
    <row r="31" spans="4:28" ht="28.5" customHeight="1">
      <c r="D31" s="19">
        <v>2368</v>
      </c>
      <c r="F31" s="23" t="s">
        <v>281</v>
      </c>
      <c r="G31" s="29">
        <v>43467.999710648146</v>
      </c>
      <c r="H31" s="27" t="s">
        <v>136</v>
      </c>
      <c r="I31" s="27" t="s">
        <v>137</v>
      </c>
      <c r="J31" s="27" t="s">
        <v>138</v>
      </c>
      <c r="K31" s="42" t="s">
        <v>282</v>
      </c>
      <c r="L31" s="27" t="s">
        <v>212</v>
      </c>
      <c r="M31" s="27" t="s">
        <v>141</v>
      </c>
      <c r="N31" s="27" t="s">
        <v>142</v>
      </c>
      <c r="O31" s="28" t="s">
        <v>143</v>
      </c>
      <c r="P31" s="28" t="s">
        <v>143</v>
      </c>
      <c r="Q31" s="27" t="s">
        <v>143</v>
      </c>
      <c r="R31" s="27" t="s">
        <v>143</v>
      </c>
      <c r="S31" s="34" t="s">
        <v>283</v>
      </c>
      <c r="T31" s="38">
        <v>43472.999710648146</v>
      </c>
      <c r="U31" s="27" t="s">
        <v>143</v>
      </c>
      <c r="V31" s="27" t="s">
        <v>221</v>
      </c>
      <c r="W31" s="38">
        <v>43470.999710648146</v>
      </c>
      <c r="X31" s="27" t="s">
        <v>146</v>
      </c>
      <c r="Y31" s="27" t="s">
        <v>146</v>
      </c>
      <c r="Z31" s="27" t="s">
        <v>146</v>
      </c>
      <c r="AA31" s="27" t="s">
        <v>147</v>
      </c>
    </row>
    <row r="32" spans="4:28" ht="28.5" customHeight="1">
      <c r="D32" s="19">
        <v>2367</v>
      </c>
      <c r="F32" s="23" t="s">
        <v>284</v>
      </c>
      <c r="G32" s="29">
        <v>43470.999710648146</v>
      </c>
      <c r="H32" s="27" t="s">
        <v>285</v>
      </c>
      <c r="I32" s="27" t="s">
        <v>137</v>
      </c>
      <c r="J32" s="27" t="s">
        <v>138</v>
      </c>
      <c r="K32" s="42" t="s">
        <v>286</v>
      </c>
      <c r="L32" s="27" t="s">
        <v>162</v>
      </c>
      <c r="M32" s="27" t="s">
        <v>287</v>
      </c>
      <c r="N32" s="27" t="s">
        <v>142</v>
      </c>
      <c r="O32" s="28" t="s">
        <v>288</v>
      </c>
      <c r="P32" s="28" t="s">
        <v>289</v>
      </c>
      <c r="Q32" s="27" t="s">
        <v>143</v>
      </c>
      <c r="R32" s="27" t="s">
        <v>143</v>
      </c>
      <c r="S32" s="34" t="s">
        <v>290</v>
      </c>
      <c r="T32" s="38">
        <v>43485.999710648146</v>
      </c>
      <c r="U32" s="27" t="s">
        <v>143</v>
      </c>
      <c r="V32" s="27" t="s">
        <v>221</v>
      </c>
      <c r="W32" s="38">
        <v>43470.999710648146</v>
      </c>
      <c r="X32" s="27" t="s">
        <v>146</v>
      </c>
      <c r="Y32" s="27" t="s">
        <v>146</v>
      </c>
      <c r="Z32" s="27" t="s">
        <v>146</v>
      </c>
      <c r="AA32" s="27" t="s">
        <v>147</v>
      </c>
    </row>
    <row r="33" spans="4:27" ht="28.5" customHeight="1">
      <c r="D33" s="19">
        <v>593</v>
      </c>
      <c r="F33" s="23" t="s">
        <v>291</v>
      </c>
      <c r="G33" s="29">
        <v>43470.999710648146</v>
      </c>
      <c r="H33" s="27" t="s">
        <v>241</v>
      </c>
      <c r="I33" s="27" t="s">
        <v>137</v>
      </c>
      <c r="J33" s="27" t="s">
        <v>138</v>
      </c>
      <c r="K33" s="42" t="s">
        <v>292</v>
      </c>
      <c r="L33" s="27" t="s">
        <v>173</v>
      </c>
      <c r="M33" s="27" t="s">
        <v>277</v>
      </c>
      <c r="N33" s="27" t="s">
        <v>142</v>
      </c>
      <c r="O33" s="28" t="s">
        <v>143</v>
      </c>
      <c r="P33" s="28" t="s">
        <v>143</v>
      </c>
      <c r="Q33" s="27" t="s">
        <v>143</v>
      </c>
      <c r="R33" s="27" t="s">
        <v>143</v>
      </c>
      <c r="S33" s="34" t="s">
        <v>293</v>
      </c>
      <c r="T33" s="38">
        <v>43524.999710648146</v>
      </c>
      <c r="U33" s="27" t="s">
        <v>143</v>
      </c>
      <c r="V33" s="27" t="s">
        <v>221</v>
      </c>
      <c r="W33" s="38">
        <v>43480.999710648146</v>
      </c>
      <c r="X33" s="27" t="s">
        <v>146</v>
      </c>
      <c r="Y33" s="27" t="s">
        <v>146</v>
      </c>
      <c r="Z33" s="27" t="s">
        <v>146</v>
      </c>
      <c r="AA33" s="27" t="s">
        <v>147</v>
      </c>
    </row>
    <row r="34" spans="4:27" ht="28.5" customHeight="1">
      <c r="D34" s="19">
        <v>2375</v>
      </c>
      <c r="F34" s="23" t="s">
        <v>294</v>
      </c>
      <c r="G34" s="29">
        <v>43472.999710648146</v>
      </c>
      <c r="H34" s="27" t="s">
        <v>136</v>
      </c>
      <c r="I34" s="27" t="s">
        <v>137</v>
      </c>
      <c r="J34" s="27" t="s">
        <v>138</v>
      </c>
      <c r="K34" s="42" t="s">
        <v>295</v>
      </c>
      <c r="L34" s="27" t="s">
        <v>296</v>
      </c>
      <c r="M34" s="27" t="s">
        <v>141</v>
      </c>
      <c r="N34" s="27" t="s">
        <v>142</v>
      </c>
      <c r="O34" s="28" t="s">
        <v>143</v>
      </c>
      <c r="P34" s="28" t="s">
        <v>143</v>
      </c>
      <c r="Q34" s="27" t="s">
        <v>143</v>
      </c>
      <c r="R34" s="27" t="s">
        <v>143</v>
      </c>
      <c r="S34" s="34" t="s">
        <v>297</v>
      </c>
      <c r="T34" s="38">
        <v>43485.999710648146</v>
      </c>
      <c r="U34" s="27" t="s">
        <v>143</v>
      </c>
      <c r="V34" s="27" t="s">
        <v>221</v>
      </c>
      <c r="W34" s="38">
        <v>43476.999710648146</v>
      </c>
      <c r="X34" s="27" t="s">
        <v>146</v>
      </c>
      <c r="Y34" s="27" t="s">
        <v>146</v>
      </c>
      <c r="Z34" s="27" t="s">
        <v>146</v>
      </c>
      <c r="AA34" s="27" t="s">
        <v>147</v>
      </c>
    </row>
    <row r="35" spans="4:27" ht="28.5" customHeight="1">
      <c r="D35" s="19">
        <v>7484</v>
      </c>
      <c r="F35" s="23" t="s">
        <v>298</v>
      </c>
      <c r="G35" s="29">
        <v>43473.999710648146</v>
      </c>
      <c r="H35" s="27" t="s">
        <v>136</v>
      </c>
      <c r="I35" s="27" t="s">
        <v>299</v>
      </c>
      <c r="J35" s="27" t="s">
        <v>300</v>
      </c>
      <c r="K35" s="42" t="s">
        <v>301</v>
      </c>
      <c r="L35" s="27" t="s">
        <v>198</v>
      </c>
      <c r="M35" s="27" t="s">
        <v>219</v>
      </c>
      <c r="N35" s="27" t="s">
        <v>302</v>
      </c>
      <c r="O35" s="28" t="s">
        <v>303</v>
      </c>
      <c r="P35" s="28" t="s">
        <v>249</v>
      </c>
      <c r="Q35" s="27" t="s">
        <v>304</v>
      </c>
      <c r="R35" s="27" t="s">
        <v>143</v>
      </c>
      <c r="S35" s="34" t="s">
        <v>305</v>
      </c>
      <c r="T35" s="38">
        <v>43473.999710648146</v>
      </c>
      <c r="U35" s="27" t="s">
        <v>143</v>
      </c>
      <c r="V35" s="27" t="s">
        <v>221</v>
      </c>
      <c r="W35" s="38">
        <v>43473.999710648146</v>
      </c>
      <c r="X35" s="27" t="s">
        <v>146</v>
      </c>
      <c r="Y35" s="27" t="s">
        <v>146</v>
      </c>
      <c r="Z35" s="27" t="s">
        <v>146</v>
      </c>
      <c r="AA35" s="27" t="s">
        <v>147</v>
      </c>
    </row>
    <row r="36" spans="4:27" ht="28.5" customHeight="1">
      <c r="D36" s="19">
        <v>2374</v>
      </c>
      <c r="F36" s="23" t="s">
        <v>306</v>
      </c>
      <c r="G36" s="29">
        <v>43473.999710648146</v>
      </c>
      <c r="H36" s="27" t="s">
        <v>136</v>
      </c>
      <c r="I36" s="27" t="s">
        <v>137</v>
      </c>
      <c r="J36" s="27" t="s">
        <v>138</v>
      </c>
      <c r="K36" s="42" t="s">
        <v>307</v>
      </c>
      <c r="L36" s="27" t="s">
        <v>193</v>
      </c>
      <c r="M36" s="27" t="s">
        <v>141</v>
      </c>
      <c r="N36" s="27" t="s">
        <v>142</v>
      </c>
      <c r="O36" s="28" t="s">
        <v>143</v>
      </c>
      <c r="P36" s="28" t="s">
        <v>143</v>
      </c>
      <c r="Q36" s="27" t="s">
        <v>143</v>
      </c>
      <c r="R36" s="27" t="s">
        <v>143</v>
      </c>
      <c r="S36" s="34" t="s">
        <v>308</v>
      </c>
      <c r="T36" s="38">
        <v>43485.999710648146</v>
      </c>
      <c r="U36" s="27" t="s">
        <v>143</v>
      </c>
      <c r="V36" s="27" t="s">
        <v>221</v>
      </c>
      <c r="W36" s="38">
        <v>43479.999710648146</v>
      </c>
      <c r="X36" s="27" t="s">
        <v>146</v>
      </c>
      <c r="Y36" s="27" t="s">
        <v>146</v>
      </c>
      <c r="Z36" s="27" t="s">
        <v>146</v>
      </c>
      <c r="AA36" s="27" t="s">
        <v>147</v>
      </c>
    </row>
    <row r="37" spans="4:27" ht="28.5" customHeight="1">
      <c r="D37" s="19">
        <v>584</v>
      </c>
      <c r="F37" s="23" t="s">
        <v>309</v>
      </c>
      <c r="G37" s="29">
        <v>43473.999710648146</v>
      </c>
      <c r="H37" s="27" t="s">
        <v>136</v>
      </c>
      <c r="I37" s="27" t="s">
        <v>215</v>
      </c>
      <c r="J37" s="27" t="s">
        <v>216</v>
      </c>
      <c r="K37" s="42" t="s">
        <v>307</v>
      </c>
      <c r="L37" s="27" t="s">
        <v>247</v>
      </c>
      <c r="M37" s="27" t="s">
        <v>179</v>
      </c>
      <c r="N37" s="27" t="s">
        <v>142</v>
      </c>
      <c r="O37" s="28" t="s">
        <v>143</v>
      </c>
      <c r="P37" s="28" t="s">
        <v>143</v>
      </c>
      <c r="Q37" s="27" t="s">
        <v>143</v>
      </c>
      <c r="R37" s="27" t="s">
        <v>143</v>
      </c>
      <c r="S37" s="34" t="s">
        <v>310</v>
      </c>
      <c r="T37" s="38">
        <v>43479.999710648146</v>
      </c>
      <c r="U37" s="27" t="s">
        <v>143</v>
      </c>
      <c r="V37" s="27" t="s">
        <v>221</v>
      </c>
      <c r="W37" s="38">
        <v>43479.999710648146</v>
      </c>
      <c r="X37" s="27" t="s">
        <v>146</v>
      </c>
      <c r="Y37" s="27" t="s">
        <v>146</v>
      </c>
      <c r="Z37" s="27" t="s">
        <v>146</v>
      </c>
      <c r="AA37" s="27" t="s">
        <v>147</v>
      </c>
    </row>
    <row r="38" spans="4:27" ht="28.5" customHeight="1">
      <c r="D38" s="19">
        <v>2387</v>
      </c>
      <c r="F38" s="23" t="s">
        <v>311</v>
      </c>
      <c r="G38" s="29">
        <v>43473.999710648146</v>
      </c>
      <c r="H38" s="27" t="s">
        <v>136</v>
      </c>
      <c r="I38" s="27" t="s">
        <v>137</v>
      </c>
      <c r="J38" s="27" t="s">
        <v>138</v>
      </c>
      <c r="K38" s="42" t="s">
        <v>312</v>
      </c>
      <c r="L38" s="27" t="s">
        <v>162</v>
      </c>
      <c r="M38" s="27" t="s">
        <v>141</v>
      </c>
      <c r="N38" s="27" t="s">
        <v>142</v>
      </c>
      <c r="O38" s="28" t="s">
        <v>143</v>
      </c>
      <c r="P38" s="28" t="s">
        <v>143</v>
      </c>
      <c r="Q38" s="27" t="s">
        <v>143</v>
      </c>
      <c r="R38" s="27" t="s">
        <v>143</v>
      </c>
      <c r="S38" s="34" t="s">
        <v>313</v>
      </c>
      <c r="T38" s="38">
        <v>43485.999710648146</v>
      </c>
      <c r="U38" s="27" t="s">
        <v>314</v>
      </c>
      <c r="V38" s="27" t="s">
        <v>221</v>
      </c>
      <c r="W38" s="38">
        <v>43502.999710648146</v>
      </c>
      <c r="X38" s="27" t="s">
        <v>146</v>
      </c>
      <c r="Y38" s="27" t="s">
        <v>146</v>
      </c>
      <c r="Z38" s="27" t="s">
        <v>146</v>
      </c>
      <c r="AA38" s="27" t="s">
        <v>147</v>
      </c>
    </row>
    <row r="39" spans="4:27" ht="28.5" customHeight="1">
      <c r="D39" s="19">
        <v>7482</v>
      </c>
      <c r="F39" s="23" t="s">
        <v>315</v>
      </c>
      <c r="G39" s="29">
        <v>43475.999710648146</v>
      </c>
      <c r="H39" s="27" t="s">
        <v>136</v>
      </c>
      <c r="I39" s="27" t="s">
        <v>137</v>
      </c>
      <c r="J39" s="27" t="s">
        <v>138</v>
      </c>
      <c r="K39" s="42" t="s">
        <v>316</v>
      </c>
      <c r="L39" s="27" t="s">
        <v>247</v>
      </c>
      <c r="M39" s="27" t="s">
        <v>179</v>
      </c>
      <c r="N39" s="27" t="s">
        <v>142</v>
      </c>
      <c r="O39" s="28" t="s">
        <v>317</v>
      </c>
      <c r="P39" s="28" t="s">
        <v>289</v>
      </c>
      <c r="Q39" s="27" t="s">
        <v>143</v>
      </c>
      <c r="R39" s="27" t="s">
        <v>143</v>
      </c>
      <c r="S39" s="34" t="s">
        <v>318</v>
      </c>
      <c r="T39" s="38">
        <v>43484.999710648146</v>
      </c>
      <c r="U39" s="27" t="s">
        <v>143</v>
      </c>
      <c r="V39" s="27" t="s">
        <v>221</v>
      </c>
      <c r="W39" s="38">
        <v>43483.999710648146</v>
      </c>
      <c r="X39" s="27" t="s">
        <v>146</v>
      </c>
      <c r="Y39" s="27" t="s">
        <v>146</v>
      </c>
      <c r="Z39" s="27" t="s">
        <v>146</v>
      </c>
      <c r="AA39" s="27" t="s">
        <v>147</v>
      </c>
    </row>
    <row r="40" spans="4:27" ht="28.5" customHeight="1">
      <c r="D40" s="19">
        <v>2372</v>
      </c>
      <c r="F40" s="23" t="s">
        <v>319</v>
      </c>
      <c r="G40" s="29">
        <v>43475.999710648146</v>
      </c>
      <c r="H40" s="27" t="s">
        <v>136</v>
      </c>
      <c r="I40" s="27" t="s">
        <v>137</v>
      </c>
      <c r="J40" s="27" t="s">
        <v>138</v>
      </c>
      <c r="K40" s="42" t="s">
        <v>320</v>
      </c>
      <c r="L40" s="27" t="s">
        <v>321</v>
      </c>
      <c r="M40" s="27" t="s">
        <v>141</v>
      </c>
      <c r="N40" s="27" t="s">
        <v>142</v>
      </c>
      <c r="O40" s="28" t="s">
        <v>143</v>
      </c>
      <c r="P40" s="28" t="s">
        <v>143</v>
      </c>
      <c r="Q40" s="27" t="s">
        <v>143</v>
      </c>
      <c r="R40" s="27" t="s">
        <v>143</v>
      </c>
      <c r="S40" s="34" t="s">
        <v>322</v>
      </c>
      <c r="T40" s="38">
        <v>43485.999710648146</v>
      </c>
      <c r="U40" s="27" t="s">
        <v>143</v>
      </c>
      <c r="V40" s="27" t="s">
        <v>221</v>
      </c>
      <c r="W40" s="38">
        <v>43477.999710648146</v>
      </c>
      <c r="X40" s="27" t="s">
        <v>146</v>
      </c>
      <c r="Y40" s="27" t="s">
        <v>146</v>
      </c>
      <c r="Z40" s="27" t="s">
        <v>146</v>
      </c>
      <c r="AA40" s="27" t="s">
        <v>147</v>
      </c>
    </row>
    <row r="41" spans="4:27" ht="28.5" customHeight="1">
      <c r="D41" s="19">
        <v>2373</v>
      </c>
      <c r="F41" s="23" t="s">
        <v>323</v>
      </c>
      <c r="G41" s="29">
        <v>43476.999710648146</v>
      </c>
      <c r="H41" s="27" t="s">
        <v>136</v>
      </c>
      <c r="I41" s="27" t="s">
        <v>137</v>
      </c>
      <c r="J41" s="27" t="s">
        <v>138</v>
      </c>
      <c r="K41" s="42" t="s">
        <v>324</v>
      </c>
      <c r="L41" s="27" t="s">
        <v>264</v>
      </c>
      <c r="M41" s="27" t="s">
        <v>141</v>
      </c>
      <c r="N41" s="27" t="s">
        <v>142</v>
      </c>
      <c r="O41" s="28" t="s">
        <v>143</v>
      </c>
      <c r="P41" s="28" t="s">
        <v>143</v>
      </c>
      <c r="Q41" s="27" t="s">
        <v>143</v>
      </c>
      <c r="R41" s="27" t="s">
        <v>143</v>
      </c>
      <c r="S41" s="34" t="s">
        <v>325</v>
      </c>
      <c r="T41" s="38">
        <v>43485.999710648146</v>
      </c>
      <c r="U41" s="27" t="s">
        <v>143</v>
      </c>
      <c r="V41" s="27" t="s">
        <v>221</v>
      </c>
      <c r="W41" s="38">
        <v>43478.999710648146</v>
      </c>
      <c r="X41" s="27" t="s">
        <v>146</v>
      </c>
      <c r="Y41" s="27" t="s">
        <v>146</v>
      </c>
      <c r="Z41" s="27" t="s">
        <v>146</v>
      </c>
      <c r="AA41" s="27" t="s">
        <v>147</v>
      </c>
    </row>
    <row r="42" spans="4:27" ht="28.5" customHeight="1">
      <c r="D42" s="19">
        <v>588</v>
      </c>
      <c r="F42" s="23" t="s">
        <v>326</v>
      </c>
      <c r="G42" s="29">
        <v>43479.999710648146</v>
      </c>
      <c r="H42" s="27" t="s">
        <v>136</v>
      </c>
      <c r="I42" s="27" t="s">
        <v>137</v>
      </c>
      <c r="J42" s="27" t="s">
        <v>138</v>
      </c>
      <c r="K42" s="42" t="s">
        <v>327</v>
      </c>
      <c r="L42" s="27" t="s">
        <v>218</v>
      </c>
      <c r="M42" s="27" t="s">
        <v>219</v>
      </c>
      <c r="N42" s="27" t="s">
        <v>142</v>
      </c>
      <c r="O42" s="28" t="s">
        <v>143</v>
      </c>
      <c r="P42" s="28" t="s">
        <v>143</v>
      </c>
      <c r="Q42" s="27" t="s">
        <v>143</v>
      </c>
      <c r="R42" s="27" t="s">
        <v>143</v>
      </c>
      <c r="S42" s="34" t="s">
        <v>328</v>
      </c>
      <c r="T42" s="38">
        <v>43495.999710648146</v>
      </c>
      <c r="U42" s="27" t="s">
        <v>143</v>
      </c>
      <c r="V42" s="27" t="s">
        <v>221</v>
      </c>
      <c r="W42" s="38">
        <v>43493.999710648146</v>
      </c>
      <c r="X42" s="27" t="s">
        <v>146</v>
      </c>
      <c r="Y42" s="27" t="s">
        <v>146</v>
      </c>
      <c r="Z42" s="27" t="s">
        <v>146</v>
      </c>
      <c r="AA42" s="27" t="s">
        <v>147</v>
      </c>
    </row>
    <row r="43" spans="4:27" ht="28.5" customHeight="1">
      <c r="D43" s="19">
        <v>589</v>
      </c>
      <c r="F43" s="23" t="s">
        <v>329</v>
      </c>
      <c r="G43" s="29">
        <v>43479.999710648146</v>
      </c>
      <c r="H43" s="27" t="s">
        <v>136</v>
      </c>
      <c r="I43" s="27" t="s">
        <v>137</v>
      </c>
      <c r="J43" s="27" t="s">
        <v>138</v>
      </c>
      <c r="K43" s="42" t="s">
        <v>330</v>
      </c>
      <c r="L43" s="27" t="s">
        <v>140</v>
      </c>
      <c r="M43" s="27" t="s">
        <v>219</v>
      </c>
      <c r="N43" s="27" t="s">
        <v>331</v>
      </c>
      <c r="O43" s="28" t="s">
        <v>143</v>
      </c>
      <c r="P43" s="28" t="s">
        <v>143</v>
      </c>
      <c r="Q43" s="27" t="s">
        <v>143</v>
      </c>
      <c r="R43" s="27" t="s">
        <v>143</v>
      </c>
      <c r="S43" s="34" t="s">
        <v>332</v>
      </c>
      <c r="T43" s="38">
        <v>43495.999710648146</v>
      </c>
      <c r="U43" s="27" t="s">
        <v>143</v>
      </c>
      <c r="V43" s="27" t="s">
        <v>221</v>
      </c>
      <c r="W43" s="38">
        <v>43494.999710648146</v>
      </c>
      <c r="X43" s="27" t="s">
        <v>146</v>
      </c>
      <c r="Y43" s="27" t="s">
        <v>146</v>
      </c>
      <c r="Z43" s="27" t="s">
        <v>146</v>
      </c>
      <c r="AA43" s="27" t="s">
        <v>147</v>
      </c>
    </row>
    <row r="44" spans="4:27" ht="28.5" customHeight="1">
      <c r="D44" s="19">
        <v>591</v>
      </c>
      <c r="F44" s="23" t="s">
        <v>333</v>
      </c>
      <c r="G44" s="29">
        <v>43479.999710648146</v>
      </c>
      <c r="H44" s="27" t="s">
        <v>136</v>
      </c>
      <c r="I44" s="27" t="s">
        <v>137</v>
      </c>
      <c r="J44" s="27" t="s">
        <v>138</v>
      </c>
      <c r="K44" s="42" t="s">
        <v>334</v>
      </c>
      <c r="L44" s="27" t="s">
        <v>157</v>
      </c>
      <c r="M44" s="27" t="s">
        <v>168</v>
      </c>
      <c r="N44" s="27" t="s">
        <v>142</v>
      </c>
      <c r="O44" s="28" t="s">
        <v>143</v>
      </c>
      <c r="P44" s="28" t="s">
        <v>143</v>
      </c>
      <c r="Q44" s="27" t="s">
        <v>143</v>
      </c>
      <c r="R44" s="27" t="s">
        <v>143</v>
      </c>
      <c r="S44" s="34" t="s">
        <v>335</v>
      </c>
      <c r="T44" s="38">
        <v>43496.999710648146</v>
      </c>
      <c r="U44" s="27" t="s">
        <v>143</v>
      </c>
      <c r="V44" s="27" t="s">
        <v>221</v>
      </c>
      <c r="W44" s="38">
        <v>43482.999710648146</v>
      </c>
      <c r="X44" s="27" t="s">
        <v>146</v>
      </c>
      <c r="Y44" s="27" t="s">
        <v>146</v>
      </c>
      <c r="Z44" s="27" t="s">
        <v>146</v>
      </c>
      <c r="AA44" s="27" t="s">
        <v>147</v>
      </c>
    </row>
    <row r="45" spans="4:27" ht="28.5" customHeight="1">
      <c r="D45" s="19">
        <v>594</v>
      </c>
      <c r="F45" s="23" t="s">
        <v>336</v>
      </c>
      <c r="G45" s="29">
        <v>43479.999710648146</v>
      </c>
      <c r="H45" s="27" t="s">
        <v>136</v>
      </c>
      <c r="I45" s="27" t="s">
        <v>137</v>
      </c>
      <c r="J45" s="27" t="s">
        <v>138</v>
      </c>
      <c r="K45" s="42" t="s">
        <v>337</v>
      </c>
      <c r="L45" s="27" t="s">
        <v>338</v>
      </c>
      <c r="M45" s="27" t="s">
        <v>339</v>
      </c>
      <c r="N45" s="27" t="s">
        <v>142</v>
      </c>
      <c r="O45" s="28" t="s">
        <v>143</v>
      </c>
      <c r="P45" s="28" t="s">
        <v>143</v>
      </c>
      <c r="Q45" s="27" t="s">
        <v>143</v>
      </c>
      <c r="R45" s="27" t="s">
        <v>143</v>
      </c>
      <c r="S45" s="34" t="s">
        <v>340</v>
      </c>
      <c r="T45" s="38">
        <v>43496.999710648146</v>
      </c>
      <c r="U45" s="27" t="s">
        <v>143</v>
      </c>
      <c r="V45" s="27" t="s">
        <v>221</v>
      </c>
      <c r="W45" s="38">
        <v>43495.999710648146</v>
      </c>
      <c r="X45" s="27" t="s">
        <v>146</v>
      </c>
      <c r="Y45" s="27" t="s">
        <v>146</v>
      </c>
      <c r="Z45" s="27" t="s">
        <v>146</v>
      </c>
      <c r="AA45" s="27" t="s">
        <v>147</v>
      </c>
    </row>
    <row r="46" spans="4:27" ht="28.5" customHeight="1">
      <c r="D46" s="19">
        <v>597</v>
      </c>
      <c r="F46" s="23" t="s">
        <v>341</v>
      </c>
      <c r="G46" s="29">
        <v>43479.999710648146</v>
      </c>
      <c r="H46" s="27" t="s">
        <v>136</v>
      </c>
      <c r="I46" s="27" t="s">
        <v>137</v>
      </c>
      <c r="J46" s="27" t="s">
        <v>138</v>
      </c>
      <c r="K46" s="42" t="s">
        <v>342</v>
      </c>
      <c r="L46" s="27" t="s">
        <v>218</v>
      </c>
      <c r="M46" s="27" t="s">
        <v>219</v>
      </c>
      <c r="N46" s="27" t="s">
        <v>142</v>
      </c>
      <c r="O46" s="28" t="s">
        <v>143</v>
      </c>
      <c r="P46" s="28" t="s">
        <v>143</v>
      </c>
      <c r="Q46" s="27" t="s">
        <v>143</v>
      </c>
      <c r="R46" s="27" t="s">
        <v>143</v>
      </c>
      <c r="S46" s="34" t="s">
        <v>343</v>
      </c>
      <c r="T46" s="38">
        <v>43511.999710648146</v>
      </c>
      <c r="U46" s="27" t="s">
        <v>143</v>
      </c>
      <c r="V46" s="27" t="s">
        <v>221</v>
      </c>
      <c r="W46" s="38">
        <v>43495.999710648146</v>
      </c>
      <c r="X46" s="27" t="s">
        <v>146</v>
      </c>
      <c r="Y46" s="27" t="s">
        <v>146</v>
      </c>
      <c r="Z46" s="27" t="s">
        <v>146</v>
      </c>
      <c r="AA46" s="27" t="s">
        <v>147</v>
      </c>
    </row>
    <row r="47" spans="4:27" ht="28.5" customHeight="1">
      <c r="D47" s="19">
        <v>601</v>
      </c>
      <c r="F47" s="23" t="s">
        <v>344</v>
      </c>
      <c r="G47" s="29">
        <v>43479.999710648146</v>
      </c>
      <c r="H47" s="27" t="s">
        <v>136</v>
      </c>
      <c r="I47" s="27" t="s">
        <v>137</v>
      </c>
      <c r="J47" s="27" t="s">
        <v>138</v>
      </c>
      <c r="K47" s="42" t="s">
        <v>345</v>
      </c>
      <c r="L47" s="27" t="s">
        <v>218</v>
      </c>
      <c r="M47" s="27" t="s">
        <v>219</v>
      </c>
      <c r="N47" s="27" t="s">
        <v>346</v>
      </c>
      <c r="O47" s="28" t="s">
        <v>143</v>
      </c>
      <c r="P47" s="28" t="s">
        <v>143</v>
      </c>
      <c r="Q47" s="27" t="s">
        <v>143</v>
      </c>
      <c r="R47" s="27" t="s">
        <v>143</v>
      </c>
      <c r="S47" s="34" t="s">
        <v>347</v>
      </c>
      <c r="T47" s="38">
        <v>43539.999710648146</v>
      </c>
      <c r="U47" s="27" t="s">
        <v>143</v>
      </c>
      <c r="V47" s="27" t="s">
        <v>221</v>
      </c>
      <c r="W47" s="38">
        <v>43524.999710648146</v>
      </c>
      <c r="X47" s="27" t="s">
        <v>146</v>
      </c>
      <c r="Y47" s="27" t="s">
        <v>146</v>
      </c>
      <c r="Z47" s="27" t="s">
        <v>146</v>
      </c>
      <c r="AA47" s="27" t="s">
        <v>147</v>
      </c>
    </row>
    <row r="48" spans="4:27" ht="28.5" customHeight="1">
      <c r="D48" s="19">
        <v>604</v>
      </c>
      <c r="F48" s="23" t="s">
        <v>348</v>
      </c>
      <c r="G48" s="29">
        <v>43479.999710648146</v>
      </c>
      <c r="H48" s="27" t="s">
        <v>245</v>
      </c>
      <c r="I48" s="27" t="s">
        <v>137</v>
      </c>
      <c r="J48" s="27" t="s">
        <v>138</v>
      </c>
      <c r="K48" s="42" t="s">
        <v>349</v>
      </c>
      <c r="L48" s="27" t="s">
        <v>218</v>
      </c>
      <c r="M48" s="27" t="s">
        <v>287</v>
      </c>
      <c r="N48" s="27" t="s">
        <v>142</v>
      </c>
      <c r="O48" s="28" t="s">
        <v>143</v>
      </c>
      <c r="P48" s="28" t="s">
        <v>143</v>
      </c>
      <c r="Q48" s="27" t="s">
        <v>143</v>
      </c>
      <c r="R48" s="27" t="s">
        <v>143</v>
      </c>
      <c r="S48" s="34" t="s">
        <v>350</v>
      </c>
      <c r="T48" s="38">
        <v>43554.999710648146</v>
      </c>
      <c r="U48" s="27" t="s">
        <v>143</v>
      </c>
      <c r="V48" s="27" t="s">
        <v>221</v>
      </c>
      <c r="W48" s="38">
        <v>43553.999710648146</v>
      </c>
      <c r="X48" s="27" t="s">
        <v>146</v>
      </c>
      <c r="Y48" s="27" t="s">
        <v>146</v>
      </c>
      <c r="Z48" s="27" t="s">
        <v>146</v>
      </c>
      <c r="AA48" s="27" t="s">
        <v>147</v>
      </c>
    </row>
    <row r="49" spans="4:27" ht="28.5" customHeight="1">
      <c r="D49" s="19">
        <v>7445</v>
      </c>
      <c r="F49" s="23" t="s">
        <v>351</v>
      </c>
      <c r="G49" s="29">
        <v>43483.999710648146</v>
      </c>
      <c r="H49" s="27" t="s">
        <v>136</v>
      </c>
      <c r="I49" s="27" t="s">
        <v>215</v>
      </c>
      <c r="J49" s="27" t="s">
        <v>216</v>
      </c>
      <c r="K49" s="42" t="s">
        <v>352</v>
      </c>
      <c r="L49" s="27" t="s">
        <v>173</v>
      </c>
      <c r="M49" s="27" t="s">
        <v>277</v>
      </c>
      <c r="N49" s="27" t="s">
        <v>142</v>
      </c>
      <c r="O49" s="28" t="s">
        <v>143</v>
      </c>
      <c r="P49" s="28" t="s">
        <v>143</v>
      </c>
      <c r="Q49" s="27" t="s">
        <v>143</v>
      </c>
      <c r="R49" s="27" t="s">
        <v>143</v>
      </c>
      <c r="S49" s="34" t="s">
        <v>353</v>
      </c>
      <c r="T49" s="38">
        <v>43554.999710648146</v>
      </c>
      <c r="U49" s="27" t="s">
        <v>354</v>
      </c>
      <c r="V49" s="27" t="s">
        <v>221</v>
      </c>
      <c r="W49" s="38">
        <v>43615.999710648146</v>
      </c>
      <c r="X49" s="27" t="s">
        <v>146</v>
      </c>
      <c r="Y49" s="27" t="s">
        <v>146</v>
      </c>
      <c r="Z49" s="27" t="s">
        <v>146</v>
      </c>
      <c r="AA49" s="27" t="s">
        <v>147</v>
      </c>
    </row>
    <row r="50" spans="4:27" ht="28.5" customHeight="1">
      <c r="D50" s="19">
        <v>2343</v>
      </c>
      <c r="F50" s="23" t="s">
        <v>355</v>
      </c>
      <c r="G50" s="29">
        <v>43483.999710648146</v>
      </c>
      <c r="H50" s="27" t="s">
        <v>136</v>
      </c>
      <c r="I50" s="27" t="s">
        <v>215</v>
      </c>
      <c r="J50" s="27" t="s">
        <v>216</v>
      </c>
      <c r="K50" s="42" t="s">
        <v>217</v>
      </c>
      <c r="L50" s="27" t="s">
        <v>218</v>
      </c>
      <c r="M50" s="27" t="s">
        <v>219</v>
      </c>
      <c r="N50" s="27" t="s">
        <v>142</v>
      </c>
      <c r="O50" s="28" t="s">
        <v>143</v>
      </c>
      <c r="P50" s="28" t="s">
        <v>143</v>
      </c>
      <c r="Q50" s="27" t="s">
        <v>143</v>
      </c>
      <c r="R50" s="27" t="s">
        <v>143</v>
      </c>
      <c r="S50" s="34" t="s">
        <v>220</v>
      </c>
      <c r="T50" s="38">
        <v>43542.999710648146</v>
      </c>
      <c r="U50" s="27" t="s">
        <v>143</v>
      </c>
      <c r="V50" s="27" t="s">
        <v>221</v>
      </c>
      <c r="W50" s="38">
        <v>43553.999710648146</v>
      </c>
      <c r="X50" s="27" t="s">
        <v>146</v>
      </c>
      <c r="Y50" s="27" t="s">
        <v>146</v>
      </c>
      <c r="Z50" s="27" t="s">
        <v>146</v>
      </c>
      <c r="AA50" s="27" t="s">
        <v>147</v>
      </c>
    </row>
    <row r="51" spans="4:27" ht="28.5" customHeight="1">
      <c r="D51" s="19">
        <v>2344</v>
      </c>
      <c r="F51" s="23" t="s">
        <v>356</v>
      </c>
      <c r="G51" s="29">
        <v>43483.999710648146</v>
      </c>
      <c r="H51" s="27" t="s">
        <v>136</v>
      </c>
      <c r="I51" s="27" t="s">
        <v>215</v>
      </c>
      <c r="J51" s="27" t="s">
        <v>216</v>
      </c>
      <c r="K51" s="42" t="s">
        <v>223</v>
      </c>
      <c r="L51" s="27" t="s">
        <v>218</v>
      </c>
      <c r="M51" s="27" t="s">
        <v>219</v>
      </c>
      <c r="N51" s="27" t="s">
        <v>224</v>
      </c>
      <c r="O51" s="28" t="s">
        <v>143</v>
      </c>
      <c r="P51" s="28" t="s">
        <v>143</v>
      </c>
      <c r="Q51" s="27" t="s">
        <v>143</v>
      </c>
      <c r="R51" s="27" t="s">
        <v>143</v>
      </c>
      <c r="S51" s="34" t="s">
        <v>225</v>
      </c>
      <c r="T51" s="38">
        <v>43584.999710648146</v>
      </c>
      <c r="U51" s="27" t="s">
        <v>143</v>
      </c>
      <c r="V51" s="27" t="s">
        <v>221</v>
      </c>
      <c r="W51" s="38">
        <v>43615.999710648146</v>
      </c>
      <c r="X51" s="27" t="s">
        <v>146</v>
      </c>
      <c r="Y51" s="27" t="s">
        <v>146</v>
      </c>
      <c r="Z51" s="27" t="s">
        <v>146</v>
      </c>
      <c r="AA51" s="27" t="s">
        <v>147</v>
      </c>
    </row>
    <row r="52" spans="4:27" ht="28.5" customHeight="1">
      <c r="D52" s="19">
        <v>2369</v>
      </c>
      <c r="F52" s="23" t="s">
        <v>357</v>
      </c>
      <c r="G52" s="29">
        <v>43483.999710648146</v>
      </c>
      <c r="H52" s="27" t="s">
        <v>136</v>
      </c>
      <c r="I52" s="27" t="s">
        <v>215</v>
      </c>
      <c r="J52" s="27" t="s">
        <v>216</v>
      </c>
      <c r="K52" s="42" t="s">
        <v>358</v>
      </c>
      <c r="L52" s="27" t="s">
        <v>212</v>
      </c>
      <c r="M52" s="27" t="s">
        <v>141</v>
      </c>
      <c r="N52" s="27" t="s">
        <v>142</v>
      </c>
      <c r="O52" s="28" t="s">
        <v>143</v>
      </c>
      <c r="P52" s="28" t="s">
        <v>143</v>
      </c>
      <c r="Q52" s="27" t="s">
        <v>143</v>
      </c>
      <c r="R52" s="27" t="s">
        <v>143</v>
      </c>
      <c r="S52" s="34" t="s">
        <v>359</v>
      </c>
      <c r="T52" s="38">
        <v>43513.999710648146</v>
      </c>
      <c r="U52" s="27" t="s">
        <v>143</v>
      </c>
      <c r="V52" s="27" t="s">
        <v>221</v>
      </c>
      <c r="W52" s="38">
        <v>43483.999710648146</v>
      </c>
      <c r="X52" s="27" t="s">
        <v>146</v>
      </c>
      <c r="Y52" s="27" t="s">
        <v>146</v>
      </c>
      <c r="Z52" s="27" t="s">
        <v>146</v>
      </c>
      <c r="AA52" s="27" t="s">
        <v>147</v>
      </c>
    </row>
    <row r="53" spans="4:27" ht="28.5" customHeight="1">
      <c r="D53" s="19">
        <v>2370</v>
      </c>
      <c r="F53" s="23" t="s">
        <v>360</v>
      </c>
      <c r="G53" s="29">
        <v>43483.999710648146</v>
      </c>
      <c r="H53" s="27" t="s">
        <v>136</v>
      </c>
      <c r="I53" s="27" t="s">
        <v>215</v>
      </c>
      <c r="J53" s="27" t="s">
        <v>216</v>
      </c>
      <c r="K53" s="42" t="s">
        <v>361</v>
      </c>
      <c r="L53" s="27" t="s">
        <v>264</v>
      </c>
      <c r="M53" s="27" t="s">
        <v>141</v>
      </c>
      <c r="N53" s="27" t="s">
        <v>142</v>
      </c>
      <c r="O53" s="28" t="s">
        <v>143</v>
      </c>
      <c r="P53" s="28" t="s">
        <v>143</v>
      </c>
      <c r="Q53" s="27" t="s">
        <v>143</v>
      </c>
      <c r="R53" s="27" t="s">
        <v>143</v>
      </c>
      <c r="S53" s="34" t="s">
        <v>362</v>
      </c>
      <c r="T53" s="38">
        <v>43498.999710648146</v>
      </c>
      <c r="U53" s="27" t="s">
        <v>363</v>
      </c>
      <c r="V53" s="27" t="s">
        <v>221</v>
      </c>
      <c r="W53" s="38">
        <v>43489.999710648146</v>
      </c>
      <c r="X53" s="27" t="s">
        <v>146</v>
      </c>
      <c r="Y53" s="27" t="s">
        <v>146</v>
      </c>
      <c r="Z53" s="27" t="s">
        <v>146</v>
      </c>
      <c r="AA53" s="27" t="s">
        <v>147</v>
      </c>
    </row>
    <row r="54" spans="4:27" ht="28.5" customHeight="1">
      <c r="D54" s="19">
        <v>2371</v>
      </c>
      <c r="F54" s="23" t="s">
        <v>364</v>
      </c>
      <c r="G54" s="29">
        <v>43483.999710648146</v>
      </c>
      <c r="H54" s="27" t="s">
        <v>136</v>
      </c>
      <c r="I54" s="27" t="s">
        <v>215</v>
      </c>
      <c r="J54" s="27" t="s">
        <v>216</v>
      </c>
      <c r="K54" s="42" t="s">
        <v>365</v>
      </c>
      <c r="L54" s="27" t="s">
        <v>264</v>
      </c>
      <c r="M54" s="27" t="s">
        <v>141</v>
      </c>
      <c r="N54" s="27" t="s">
        <v>142</v>
      </c>
      <c r="O54" s="28" t="s">
        <v>143</v>
      </c>
      <c r="P54" s="28" t="s">
        <v>143</v>
      </c>
      <c r="Q54" s="27" t="s">
        <v>143</v>
      </c>
      <c r="R54" s="27" t="s">
        <v>143</v>
      </c>
      <c r="S54" s="34" t="s">
        <v>362</v>
      </c>
      <c r="T54" s="38">
        <v>43513.999710648146</v>
      </c>
      <c r="U54" s="27" t="s">
        <v>366</v>
      </c>
      <c r="V54" s="27" t="s">
        <v>221</v>
      </c>
      <c r="W54" s="38">
        <v>43489.999710648146</v>
      </c>
      <c r="X54" s="27" t="s">
        <v>146</v>
      </c>
      <c r="Y54" s="27" t="s">
        <v>146</v>
      </c>
      <c r="Z54" s="27" t="s">
        <v>146</v>
      </c>
      <c r="AA54" s="27" t="s">
        <v>147</v>
      </c>
    </row>
    <row r="55" spans="4:27" ht="28.5" customHeight="1">
      <c r="D55" s="19">
        <v>2376</v>
      </c>
      <c r="F55" s="23" t="s">
        <v>367</v>
      </c>
      <c r="G55" s="29">
        <v>43483.999710648146</v>
      </c>
      <c r="H55" s="27" t="s">
        <v>136</v>
      </c>
      <c r="I55" s="27" t="s">
        <v>215</v>
      </c>
      <c r="J55" s="27" t="s">
        <v>216</v>
      </c>
      <c r="K55" s="42" t="s">
        <v>368</v>
      </c>
      <c r="L55" s="27" t="s">
        <v>321</v>
      </c>
      <c r="M55" s="27" t="s">
        <v>141</v>
      </c>
      <c r="N55" s="27" t="s">
        <v>142</v>
      </c>
      <c r="O55" s="28" t="s">
        <v>143</v>
      </c>
      <c r="P55" s="28" t="s">
        <v>143</v>
      </c>
      <c r="Q55" s="27" t="s">
        <v>143</v>
      </c>
      <c r="R55" s="27" t="s">
        <v>143</v>
      </c>
      <c r="S55" s="34" t="s">
        <v>369</v>
      </c>
      <c r="T55" s="38">
        <v>43503.999710648146</v>
      </c>
      <c r="U55" s="27" t="s">
        <v>143</v>
      </c>
      <c r="V55" s="27" t="s">
        <v>221</v>
      </c>
      <c r="W55" s="38">
        <v>43489.999710648146</v>
      </c>
      <c r="X55" s="27" t="s">
        <v>146</v>
      </c>
      <c r="Y55" s="27" t="s">
        <v>146</v>
      </c>
      <c r="Z55" s="27" t="s">
        <v>146</v>
      </c>
      <c r="AA55" s="27" t="s">
        <v>147</v>
      </c>
    </row>
    <row r="56" spans="4:27" ht="28.5" customHeight="1">
      <c r="D56" s="19">
        <v>585</v>
      </c>
      <c r="F56" s="23" t="s">
        <v>370</v>
      </c>
      <c r="G56" s="29">
        <v>43483.999710648146</v>
      </c>
      <c r="H56" s="27" t="s">
        <v>241</v>
      </c>
      <c r="I56" s="27" t="s">
        <v>137</v>
      </c>
      <c r="J56" s="27" t="s">
        <v>138</v>
      </c>
      <c r="K56" s="42" t="s">
        <v>371</v>
      </c>
      <c r="L56" s="27" t="s">
        <v>140</v>
      </c>
      <c r="M56" s="27" t="s">
        <v>179</v>
      </c>
      <c r="N56" s="27" t="s">
        <v>231</v>
      </c>
      <c r="O56" s="28" t="s">
        <v>143</v>
      </c>
      <c r="P56" s="28" t="s">
        <v>143</v>
      </c>
      <c r="Q56" s="27" t="s">
        <v>143</v>
      </c>
      <c r="R56" s="27" t="s">
        <v>143</v>
      </c>
      <c r="S56" s="34" t="s">
        <v>372</v>
      </c>
      <c r="T56" s="38">
        <v>43483.999710648146</v>
      </c>
      <c r="U56" s="27" t="s">
        <v>143</v>
      </c>
      <c r="V56" s="27" t="s">
        <v>221</v>
      </c>
      <c r="W56" s="38">
        <v>43483.999710648146</v>
      </c>
      <c r="X56" s="27" t="s">
        <v>146</v>
      </c>
      <c r="Y56" s="27" t="s">
        <v>146</v>
      </c>
      <c r="Z56" s="27" t="s">
        <v>146</v>
      </c>
      <c r="AA56" s="27" t="s">
        <v>147</v>
      </c>
    </row>
    <row r="57" spans="4:27" ht="28.5" customHeight="1">
      <c r="D57" s="19">
        <v>2377</v>
      </c>
      <c r="F57" s="23" t="s">
        <v>373</v>
      </c>
      <c r="G57" s="29">
        <v>43483.999710648146</v>
      </c>
      <c r="H57" s="27" t="s">
        <v>136</v>
      </c>
      <c r="I57" s="27" t="s">
        <v>215</v>
      </c>
      <c r="J57" s="27" t="s">
        <v>216</v>
      </c>
      <c r="K57" s="42" t="s">
        <v>374</v>
      </c>
      <c r="L57" s="27" t="s">
        <v>207</v>
      </c>
      <c r="M57" s="27" t="s">
        <v>141</v>
      </c>
      <c r="N57" s="27" t="s">
        <v>142</v>
      </c>
      <c r="O57" s="28" t="s">
        <v>143</v>
      </c>
      <c r="P57" s="28" t="s">
        <v>143</v>
      </c>
      <c r="Q57" s="27" t="s">
        <v>143</v>
      </c>
      <c r="R57" s="27" t="s">
        <v>143</v>
      </c>
      <c r="S57" s="34" t="s">
        <v>375</v>
      </c>
      <c r="T57" s="38">
        <v>43490.999710648146</v>
      </c>
      <c r="U57" s="27" t="s">
        <v>143</v>
      </c>
      <c r="V57" s="27" t="s">
        <v>221</v>
      </c>
      <c r="W57" s="38">
        <v>43484.999710648146</v>
      </c>
      <c r="X57" s="27" t="s">
        <v>146</v>
      </c>
      <c r="Y57" s="27" t="s">
        <v>146</v>
      </c>
      <c r="Z57" s="27" t="s">
        <v>146</v>
      </c>
      <c r="AA57" s="27" t="s">
        <v>147</v>
      </c>
    </row>
    <row r="58" spans="4:27" ht="28.5" customHeight="1">
      <c r="D58" s="19">
        <v>586</v>
      </c>
      <c r="F58" s="23" t="s">
        <v>376</v>
      </c>
      <c r="G58" s="29">
        <v>43483.999710648146</v>
      </c>
      <c r="H58" s="27" t="s">
        <v>136</v>
      </c>
      <c r="I58" s="27" t="s">
        <v>215</v>
      </c>
      <c r="J58" s="27" t="s">
        <v>216</v>
      </c>
      <c r="K58" s="42" t="s">
        <v>377</v>
      </c>
      <c r="L58" s="27" t="s">
        <v>338</v>
      </c>
      <c r="M58" s="27" t="s">
        <v>339</v>
      </c>
      <c r="N58" s="27" t="s">
        <v>142</v>
      </c>
      <c r="O58" s="28" t="s">
        <v>143</v>
      </c>
      <c r="P58" s="28" t="s">
        <v>143</v>
      </c>
      <c r="Q58" s="27" t="s">
        <v>143</v>
      </c>
      <c r="R58" s="27" t="s">
        <v>143</v>
      </c>
      <c r="S58" s="34" t="s">
        <v>378</v>
      </c>
      <c r="T58" s="38">
        <v>43490.999710648146</v>
      </c>
      <c r="U58" s="27" t="s">
        <v>143</v>
      </c>
      <c r="V58" s="27" t="s">
        <v>221</v>
      </c>
      <c r="W58" s="38">
        <v>43489.999710648146</v>
      </c>
      <c r="X58" s="27" t="s">
        <v>146</v>
      </c>
      <c r="Y58" s="27" t="s">
        <v>146</v>
      </c>
      <c r="Z58" s="27" t="s">
        <v>146</v>
      </c>
      <c r="AA58" s="27" t="s">
        <v>147</v>
      </c>
    </row>
    <row r="59" spans="4:27" ht="28.5" customHeight="1">
      <c r="D59" s="19">
        <v>2378</v>
      </c>
      <c r="F59" s="23" t="s">
        <v>379</v>
      </c>
      <c r="G59" s="29">
        <v>43483.999710648146</v>
      </c>
      <c r="H59" s="27" t="s">
        <v>136</v>
      </c>
      <c r="I59" s="27" t="s">
        <v>215</v>
      </c>
      <c r="J59" s="27" t="s">
        <v>216</v>
      </c>
      <c r="K59" s="42" t="s">
        <v>380</v>
      </c>
      <c r="L59" s="27" t="s">
        <v>207</v>
      </c>
      <c r="M59" s="27" t="s">
        <v>141</v>
      </c>
      <c r="N59" s="27" t="s">
        <v>142</v>
      </c>
      <c r="O59" s="28" t="s">
        <v>143</v>
      </c>
      <c r="P59" s="28" t="s">
        <v>143</v>
      </c>
      <c r="Q59" s="27" t="s">
        <v>143</v>
      </c>
      <c r="R59" s="27" t="s">
        <v>143</v>
      </c>
      <c r="S59" s="34" t="s">
        <v>375</v>
      </c>
      <c r="T59" s="38">
        <v>43490.999710648146</v>
      </c>
      <c r="U59" s="27" t="s">
        <v>143</v>
      </c>
      <c r="V59" s="27" t="s">
        <v>221</v>
      </c>
      <c r="W59" s="38">
        <v>43484.999710648146</v>
      </c>
      <c r="X59" s="27" t="s">
        <v>146</v>
      </c>
      <c r="Y59" s="27" t="s">
        <v>146</v>
      </c>
      <c r="Z59" s="27" t="s">
        <v>146</v>
      </c>
      <c r="AA59" s="27" t="s">
        <v>147</v>
      </c>
    </row>
    <row r="60" spans="4:27" ht="28.5" customHeight="1">
      <c r="D60" s="19">
        <v>587</v>
      </c>
      <c r="F60" s="23" t="s">
        <v>381</v>
      </c>
      <c r="G60" s="29">
        <v>43483.999710648146</v>
      </c>
      <c r="H60" s="27" t="s">
        <v>136</v>
      </c>
      <c r="I60" s="27" t="s">
        <v>215</v>
      </c>
      <c r="J60" s="27" t="s">
        <v>216</v>
      </c>
      <c r="K60" s="42" t="s">
        <v>382</v>
      </c>
      <c r="L60" s="27" t="s">
        <v>218</v>
      </c>
      <c r="M60" s="27" t="s">
        <v>219</v>
      </c>
      <c r="N60" s="27" t="s">
        <v>231</v>
      </c>
      <c r="O60" s="28" t="s">
        <v>143</v>
      </c>
      <c r="P60" s="28" t="s">
        <v>143</v>
      </c>
      <c r="Q60" s="27" t="s">
        <v>143</v>
      </c>
      <c r="R60" s="27" t="s">
        <v>143</v>
      </c>
      <c r="S60" s="34" t="s">
        <v>383</v>
      </c>
      <c r="T60" s="38">
        <v>43490.999710648146</v>
      </c>
      <c r="U60" s="27" t="s">
        <v>143</v>
      </c>
      <c r="V60" s="27" t="s">
        <v>221</v>
      </c>
      <c r="W60" s="38">
        <v>43491.999710648146</v>
      </c>
      <c r="X60" s="27" t="s">
        <v>146</v>
      </c>
      <c r="Y60" s="27" t="s">
        <v>146</v>
      </c>
      <c r="Z60" s="27" t="s">
        <v>146</v>
      </c>
      <c r="AA60" s="27" t="s">
        <v>147</v>
      </c>
    </row>
    <row r="61" spans="4:27" ht="28.5" customHeight="1">
      <c r="D61" s="19">
        <v>2379</v>
      </c>
      <c r="F61" s="23" t="s">
        <v>384</v>
      </c>
      <c r="G61" s="29">
        <v>43483.999710648146</v>
      </c>
      <c r="H61" s="27" t="s">
        <v>136</v>
      </c>
      <c r="I61" s="27" t="s">
        <v>215</v>
      </c>
      <c r="J61" s="27" t="s">
        <v>216</v>
      </c>
      <c r="K61" s="42" t="s">
        <v>385</v>
      </c>
      <c r="L61" s="27" t="s">
        <v>207</v>
      </c>
      <c r="M61" s="27" t="s">
        <v>141</v>
      </c>
      <c r="N61" s="27" t="s">
        <v>142</v>
      </c>
      <c r="O61" s="28" t="s">
        <v>143</v>
      </c>
      <c r="P61" s="28" t="s">
        <v>143</v>
      </c>
      <c r="Q61" s="27" t="s">
        <v>143</v>
      </c>
      <c r="R61" s="27" t="s">
        <v>143</v>
      </c>
      <c r="S61" s="34" t="s">
        <v>386</v>
      </c>
      <c r="T61" s="38">
        <v>43490.999710648146</v>
      </c>
      <c r="U61" s="27" t="s">
        <v>143</v>
      </c>
      <c r="V61" s="27" t="s">
        <v>221</v>
      </c>
      <c r="W61" s="38">
        <v>43485.999710648146</v>
      </c>
      <c r="X61" s="27" t="s">
        <v>146</v>
      </c>
      <c r="Y61" s="27" t="s">
        <v>146</v>
      </c>
      <c r="Z61" s="27" t="s">
        <v>146</v>
      </c>
      <c r="AA61" s="27" t="s">
        <v>147</v>
      </c>
    </row>
    <row r="62" spans="4:27" ht="28.5" customHeight="1">
      <c r="D62" s="19">
        <v>2380</v>
      </c>
      <c r="F62" s="23" t="s">
        <v>387</v>
      </c>
      <c r="G62" s="29">
        <v>43483.999710648146</v>
      </c>
      <c r="H62" s="27" t="s">
        <v>136</v>
      </c>
      <c r="I62" s="27" t="s">
        <v>215</v>
      </c>
      <c r="J62" s="27" t="s">
        <v>216</v>
      </c>
      <c r="K62" s="42" t="s">
        <v>388</v>
      </c>
      <c r="L62" s="27" t="s">
        <v>207</v>
      </c>
      <c r="M62" s="27" t="s">
        <v>141</v>
      </c>
      <c r="N62" s="27" t="s">
        <v>142</v>
      </c>
      <c r="O62" s="28" t="s">
        <v>143</v>
      </c>
      <c r="P62" s="28" t="s">
        <v>143</v>
      </c>
      <c r="Q62" s="27" t="s">
        <v>143</v>
      </c>
      <c r="R62" s="27" t="s">
        <v>143</v>
      </c>
      <c r="S62" s="34" t="s">
        <v>389</v>
      </c>
      <c r="T62" s="38">
        <v>43490.999710648146</v>
      </c>
      <c r="U62" s="27" t="s">
        <v>143</v>
      </c>
      <c r="V62" s="27" t="s">
        <v>221</v>
      </c>
      <c r="W62" s="38">
        <v>43485.999710648146</v>
      </c>
      <c r="X62" s="27" t="s">
        <v>146</v>
      </c>
      <c r="Y62" s="27" t="s">
        <v>146</v>
      </c>
      <c r="Z62" s="27" t="s">
        <v>146</v>
      </c>
      <c r="AA62" s="27" t="s">
        <v>147</v>
      </c>
    </row>
    <row r="63" spans="4:27" ht="28.5" customHeight="1">
      <c r="D63" s="19">
        <v>2381</v>
      </c>
      <c r="F63" s="23" t="s">
        <v>390</v>
      </c>
      <c r="G63" s="29">
        <v>43483.999710648146</v>
      </c>
      <c r="H63" s="27" t="s">
        <v>136</v>
      </c>
      <c r="I63" s="27" t="s">
        <v>215</v>
      </c>
      <c r="J63" s="27" t="s">
        <v>216</v>
      </c>
      <c r="K63" s="42" t="s">
        <v>391</v>
      </c>
      <c r="L63" s="27" t="s">
        <v>321</v>
      </c>
      <c r="M63" s="27" t="s">
        <v>141</v>
      </c>
      <c r="N63" s="27" t="s">
        <v>142</v>
      </c>
      <c r="O63" s="28" t="s">
        <v>143</v>
      </c>
      <c r="P63" s="28" t="s">
        <v>143</v>
      </c>
      <c r="Q63" s="27" t="s">
        <v>143</v>
      </c>
      <c r="R63" s="27" t="s">
        <v>143</v>
      </c>
      <c r="S63" s="34" t="s">
        <v>392</v>
      </c>
      <c r="T63" s="38">
        <v>43492.999710648146</v>
      </c>
      <c r="U63" s="27" t="s">
        <v>143</v>
      </c>
      <c r="V63" s="27" t="s">
        <v>221</v>
      </c>
      <c r="W63" s="38">
        <v>43489.999710648146</v>
      </c>
      <c r="X63" s="27" t="s">
        <v>146</v>
      </c>
      <c r="Y63" s="27" t="s">
        <v>146</v>
      </c>
      <c r="Z63" s="27" t="s">
        <v>146</v>
      </c>
      <c r="AA63" s="27" t="s">
        <v>147</v>
      </c>
    </row>
    <row r="64" spans="4:27" ht="28.5" customHeight="1">
      <c r="D64" s="19">
        <v>590</v>
      </c>
      <c r="F64" s="23" t="s">
        <v>393</v>
      </c>
      <c r="G64" s="29">
        <v>43483.999710648146</v>
      </c>
      <c r="H64" s="27" t="s">
        <v>136</v>
      </c>
      <c r="I64" s="27" t="s">
        <v>215</v>
      </c>
      <c r="J64" s="27" t="s">
        <v>216</v>
      </c>
      <c r="K64" s="42" t="s">
        <v>394</v>
      </c>
      <c r="L64" s="27" t="s">
        <v>235</v>
      </c>
      <c r="M64" s="27" t="s">
        <v>168</v>
      </c>
      <c r="N64" s="27" t="s">
        <v>224</v>
      </c>
      <c r="O64" s="28" t="s">
        <v>143</v>
      </c>
      <c r="P64" s="28" t="s">
        <v>143</v>
      </c>
      <c r="Q64" s="27" t="s">
        <v>143</v>
      </c>
      <c r="R64" s="27" t="s">
        <v>143</v>
      </c>
      <c r="S64" s="34" t="s">
        <v>395</v>
      </c>
      <c r="T64" s="38">
        <v>43498.999710648146</v>
      </c>
      <c r="U64" s="27" t="s">
        <v>143</v>
      </c>
      <c r="V64" s="27" t="s">
        <v>221</v>
      </c>
      <c r="W64" s="38">
        <v>43491.999710648146</v>
      </c>
      <c r="X64" s="27" t="s">
        <v>146</v>
      </c>
      <c r="Y64" s="27" t="s">
        <v>146</v>
      </c>
      <c r="Z64" s="27" t="s">
        <v>146</v>
      </c>
      <c r="AA64" s="27" t="s">
        <v>147</v>
      </c>
    </row>
    <row r="65" spans="4:27" ht="28.5" customHeight="1">
      <c r="D65" s="19">
        <v>2382</v>
      </c>
      <c r="F65" s="23" t="s">
        <v>396</v>
      </c>
      <c r="G65" s="29">
        <v>43483.999710648146</v>
      </c>
      <c r="H65" s="27" t="s">
        <v>136</v>
      </c>
      <c r="I65" s="27" t="s">
        <v>215</v>
      </c>
      <c r="J65" s="27" t="s">
        <v>216</v>
      </c>
      <c r="K65" s="42" t="s">
        <v>397</v>
      </c>
      <c r="L65" s="27" t="s">
        <v>162</v>
      </c>
      <c r="M65" s="27" t="s">
        <v>141</v>
      </c>
      <c r="N65" s="27" t="s">
        <v>142</v>
      </c>
      <c r="O65" s="28" t="s">
        <v>143</v>
      </c>
      <c r="P65" s="28" t="s">
        <v>143</v>
      </c>
      <c r="Q65" s="27" t="s">
        <v>143</v>
      </c>
      <c r="R65" s="27" t="s">
        <v>143</v>
      </c>
      <c r="S65" s="34" t="s">
        <v>398</v>
      </c>
      <c r="T65" s="38">
        <v>43492.999710648146</v>
      </c>
      <c r="U65" s="27" t="s">
        <v>143</v>
      </c>
      <c r="V65" s="27" t="s">
        <v>221</v>
      </c>
      <c r="W65" s="38">
        <v>43490.999710648146</v>
      </c>
      <c r="X65" s="27" t="s">
        <v>146</v>
      </c>
      <c r="Y65" s="27" t="s">
        <v>146</v>
      </c>
      <c r="Z65" s="27" t="s">
        <v>146</v>
      </c>
      <c r="AA65" s="27" t="s">
        <v>147</v>
      </c>
    </row>
    <row r="66" spans="4:27" ht="28.5" customHeight="1">
      <c r="D66" s="19">
        <v>2383</v>
      </c>
      <c r="F66" s="23" t="s">
        <v>399</v>
      </c>
      <c r="G66" s="29">
        <v>43483.999710648146</v>
      </c>
      <c r="H66" s="27" t="s">
        <v>136</v>
      </c>
      <c r="I66" s="27" t="s">
        <v>215</v>
      </c>
      <c r="J66" s="27" t="s">
        <v>216</v>
      </c>
      <c r="K66" s="42" t="s">
        <v>400</v>
      </c>
      <c r="L66" s="27" t="s">
        <v>212</v>
      </c>
      <c r="M66" s="27" t="s">
        <v>141</v>
      </c>
      <c r="N66" s="27" t="s">
        <v>142</v>
      </c>
      <c r="O66" s="28" t="s">
        <v>143</v>
      </c>
      <c r="P66" s="28" t="s">
        <v>143</v>
      </c>
      <c r="Q66" s="27" t="s">
        <v>143</v>
      </c>
      <c r="R66" s="27" t="s">
        <v>143</v>
      </c>
      <c r="S66" s="34" t="s">
        <v>362</v>
      </c>
      <c r="T66" s="38">
        <v>43498.999710648146</v>
      </c>
      <c r="U66" s="27" t="s">
        <v>401</v>
      </c>
      <c r="V66" s="27" t="s">
        <v>221</v>
      </c>
      <c r="W66" s="38">
        <v>43484.999710648146</v>
      </c>
      <c r="X66" s="27" t="s">
        <v>146</v>
      </c>
      <c r="Y66" s="27" t="s">
        <v>146</v>
      </c>
      <c r="Z66" s="27" t="s">
        <v>146</v>
      </c>
      <c r="AA66" s="27" t="s">
        <v>147</v>
      </c>
    </row>
    <row r="67" spans="4:27" ht="28.5" customHeight="1">
      <c r="D67" s="19">
        <v>592</v>
      </c>
      <c r="F67" s="23" t="s">
        <v>402</v>
      </c>
      <c r="G67" s="29">
        <v>43483.999710648146</v>
      </c>
      <c r="H67" s="27" t="s">
        <v>136</v>
      </c>
      <c r="I67" s="27" t="s">
        <v>215</v>
      </c>
      <c r="J67" s="27" t="s">
        <v>216</v>
      </c>
      <c r="K67" s="42" t="s">
        <v>403</v>
      </c>
      <c r="L67" s="27" t="s">
        <v>404</v>
      </c>
      <c r="M67" s="27" t="s">
        <v>219</v>
      </c>
      <c r="N67" s="27" t="s">
        <v>142</v>
      </c>
      <c r="O67" s="28" t="s">
        <v>143</v>
      </c>
      <c r="P67" s="28" t="s">
        <v>143</v>
      </c>
      <c r="Q67" s="27" t="s">
        <v>143</v>
      </c>
      <c r="R67" s="27" t="s">
        <v>143</v>
      </c>
      <c r="S67" s="34" t="s">
        <v>405</v>
      </c>
      <c r="T67" s="38">
        <v>43488.999710648146</v>
      </c>
      <c r="U67" s="27" t="s">
        <v>143</v>
      </c>
      <c r="V67" s="27" t="s">
        <v>221</v>
      </c>
      <c r="W67" s="38">
        <v>43488.999710648146</v>
      </c>
      <c r="X67" s="27" t="s">
        <v>146</v>
      </c>
      <c r="Y67" s="27" t="s">
        <v>146</v>
      </c>
      <c r="Z67" s="27" t="s">
        <v>146</v>
      </c>
      <c r="AA67" s="27" t="s">
        <v>147</v>
      </c>
    </row>
    <row r="68" spans="4:27" ht="28.5" customHeight="1">
      <c r="D68" s="19">
        <v>2384</v>
      </c>
      <c r="F68" s="23" t="s">
        <v>406</v>
      </c>
      <c r="G68" s="29">
        <v>43483.999710648146</v>
      </c>
      <c r="H68" s="27" t="s">
        <v>136</v>
      </c>
      <c r="I68" s="27" t="s">
        <v>215</v>
      </c>
      <c r="J68" s="27" t="s">
        <v>216</v>
      </c>
      <c r="K68" s="42" t="s">
        <v>407</v>
      </c>
      <c r="L68" s="27" t="s">
        <v>212</v>
      </c>
      <c r="M68" s="27" t="s">
        <v>141</v>
      </c>
      <c r="N68" s="27" t="s">
        <v>142</v>
      </c>
      <c r="O68" s="28" t="s">
        <v>143</v>
      </c>
      <c r="P68" s="28" t="s">
        <v>143</v>
      </c>
      <c r="Q68" s="27" t="s">
        <v>143</v>
      </c>
      <c r="R68" s="27" t="s">
        <v>143</v>
      </c>
      <c r="S68" s="34" t="s">
        <v>408</v>
      </c>
      <c r="T68" s="38">
        <v>43513.999710648146</v>
      </c>
      <c r="U68" s="27" t="s">
        <v>409</v>
      </c>
      <c r="V68" s="27" t="s">
        <v>221</v>
      </c>
      <c r="W68" s="38">
        <v>43498.999710648146</v>
      </c>
      <c r="X68" s="27" t="s">
        <v>146</v>
      </c>
      <c r="Y68" s="27" t="s">
        <v>146</v>
      </c>
      <c r="Z68" s="27" t="s">
        <v>146</v>
      </c>
      <c r="AA68" s="27" t="s">
        <v>147</v>
      </c>
    </row>
    <row r="69" spans="4:27" ht="28.5" customHeight="1">
      <c r="D69" s="19">
        <v>2385</v>
      </c>
      <c r="F69" s="23" t="s">
        <v>410</v>
      </c>
      <c r="G69" s="29">
        <v>43483.999710648146</v>
      </c>
      <c r="H69" s="27" t="s">
        <v>136</v>
      </c>
      <c r="I69" s="27" t="s">
        <v>215</v>
      </c>
      <c r="J69" s="27" t="s">
        <v>216</v>
      </c>
      <c r="K69" s="42" t="s">
        <v>411</v>
      </c>
      <c r="L69" s="27" t="s">
        <v>264</v>
      </c>
      <c r="M69" s="27" t="s">
        <v>141</v>
      </c>
      <c r="N69" s="27" t="s">
        <v>142</v>
      </c>
      <c r="O69" s="28" t="s">
        <v>143</v>
      </c>
      <c r="P69" s="28" t="s">
        <v>143</v>
      </c>
      <c r="Q69" s="27" t="s">
        <v>143</v>
      </c>
      <c r="R69" s="27" t="s">
        <v>143</v>
      </c>
      <c r="S69" s="34" t="s">
        <v>412</v>
      </c>
      <c r="T69" s="38">
        <v>43513.999710648146</v>
      </c>
      <c r="U69" s="27" t="s">
        <v>143</v>
      </c>
      <c r="V69" s="27" t="s">
        <v>221</v>
      </c>
      <c r="W69" s="38">
        <v>43484.999710648146</v>
      </c>
      <c r="X69" s="27" t="s">
        <v>146</v>
      </c>
      <c r="Y69" s="27" t="s">
        <v>146</v>
      </c>
      <c r="Z69" s="27" t="s">
        <v>146</v>
      </c>
      <c r="AA69" s="27" t="s">
        <v>147</v>
      </c>
    </row>
    <row r="70" spans="4:27" ht="28.5" customHeight="1">
      <c r="D70" s="19">
        <v>2386</v>
      </c>
      <c r="F70" s="23" t="s">
        <v>413</v>
      </c>
      <c r="G70" s="29">
        <v>43483.999710648146</v>
      </c>
      <c r="H70" s="27" t="s">
        <v>136</v>
      </c>
      <c r="I70" s="27" t="s">
        <v>215</v>
      </c>
      <c r="J70" s="27" t="s">
        <v>216</v>
      </c>
      <c r="K70" s="42" t="s">
        <v>414</v>
      </c>
      <c r="L70" s="27" t="s">
        <v>264</v>
      </c>
      <c r="M70" s="27" t="s">
        <v>141</v>
      </c>
      <c r="N70" s="27" t="s">
        <v>142</v>
      </c>
      <c r="O70" s="28" t="s">
        <v>143</v>
      </c>
      <c r="P70" s="28" t="s">
        <v>143</v>
      </c>
      <c r="Q70" s="27" t="s">
        <v>143</v>
      </c>
      <c r="R70" s="27" t="s">
        <v>143</v>
      </c>
      <c r="S70" s="34" t="s">
        <v>412</v>
      </c>
      <c r="T70" s="38">
        <v>43513.999710648146</v>
      </c>
      <c r="U70" s="27" t="s">
        <v>143</v>
      </c>
      <c r="V70" s="27" t="s">
        <v>221</v>
      </c>
      <c r="W70" s="38">
        <v>43484.999710648146</v>
      </c>
      <c r="X70" s="27" t="s">
        <v>146</v>
      </c>
      <c r="Y70" s="27" t="s">
        <v>146</v>
      </c>
      <c r="Z70" s="27" t="s">
        <v>146</v>
      </c>
      <c r="AA70" s="27" t="s">
        <v>147</v>
      </c>
    </row>
    <row r="71" spans="4:27" ht="28.5" customHeight="1">
      <c r="D71" s="19">
        <v>595</v>
      </c>
      <c r="F71" s="23" t="s">
        <v>415</v>
      </c>
      <c r="G71" s="29">
        <v>43483.999710648146</v>
      </c>
      <c r="H71" s="27" t="s">
        <v>136</v>
      </c>
      <c r="I71" s="27" t="s">
        <v>215</v>
      </c>
      <c r="J71" s="27" t="s">
        <v>216</v>
      </c>
      <c r="K71" s="42" t="s">
        <v>416</v>
      </c>
      <c r="L71" s="27" t="s">
        <v>338</v>
      </c>
      <c r="M71" s="27" t="s">
        <v>339</v>
      </c>
      <c r="N71" s="27" t="s">
        <v>142</v>
      </c>
      <c r="O71" s="28" t="s">
        <v>143</v>
      </c>
      <c r="P71" s="28" t="s">
        <v>143</v>
      </c>
      <c r="Q71" s="27" t="s">
        <v>143</v>
      </c>
      <c r="R71" s="27" t="s">
        <v>143</v>
      </c>
      <c r="S71" s="34" t="s">
        <v>417</v>
      </c>
      <c r="T71" s="38">
        <v>43498.999710648146</v>
      </c>
      <c r="U71" s="27" t="s">
        <v>143</v>
      </c>
      <c r="V71" s="27" t="s">
        <v>221</v>
      </c>
      <c r="W71" s="38">
        <v>43499.999710648146</v>
      </c>
      <c r="X71" s="27" t="s">
        <v>146</v>
      </c>
      <c r="Y71" s="27" t="s">
        <v>146</v>
      </c>
      <c r="Z71" s="27" t="s">
        <v>146</v>
      </c>
      <c r="AA71" s="27" t="s">
        <v>147</v>
      </c>
    </row>
    <row r="72" spans="4:27" ht="28.5" customHeight="1">
      <c r="D72" s="19">
        <v>596</v>
      </c>
      <c r="F72" s="23" t="s">
        <v>418</v>
      </c>
      <c r="G72" s="29">
        <v>43483.999710648146</v>
      </c>
      <c r="H72" s="27" t="s">
        <v>136</v>
      </c>
      <c r="I72" s="27" t="s">
        <v>215</v>
      </c>
      <c r="J72" s="27" t="s">
        <v>216</v>
      </c>
      <c r="K72" s="42" t="s">
        <v>419</v>
      </c>
      <c r="L72" s="27" t="s">
        <v>420</v>
      </c>
      <c r="M72" s="27" t="s">
        <v>168</v>
      </c>
      <c r="N72" s="27" t="s">
        <v>142</v>
      </c>
      <c r="O72" s="28" t="s">
        <v>143</v>
      </c>
      <c r="P72" s="28" t="s">
        <v>143</v>
      </c>
      <c r="Q72" s="27" t="s">
        <v>143</v>
      </c>
      <c r="R72" s="27" t="s">
        <v>143</v>
      </c>
      <c r="S72" s="34" t="s">
        <v>421</v>
      </c>
      <c r="T72" s="38">
        <v>43490.999710648146</v>
      </c>
      <c r="U72" s="27" t="s">
        <v>143</v>
      </c>
      <c r="V72" s="27" t="s">
        <v>221</v>
      </c>
      <c r="W72" s="38">
        <v>43498.999710648146</v>
      </c>
      <c r="X72" s="27" t="s">
        <v>146</v>
      </c>
      <c r="Y72" s="27" t="s">
        <v>146</v>
      </c>
      <c r="Z72" s="27" t="s">
        <v>146</v>
      </c>
      <c r="AA72" s="27" t="s">
        <v>147</v>
      </c>
    </row>
    <row r="73" spans="4:27" ht="28.5" customHeight="1">
      <c r="D73" s="19">
        <v>598</v>
      </c>
      <c r="F73" s="23" t="s">
        <v>422</v>
      </c>
      <c r="G73" s="29">
        <v>43483.999710648146</v>
      </c>
      <c r="H73" s="27" t="s">
        <v>136</v>
      </c>
      <c r="I73" s="27" t="s">
        <v>215</v>
      </c>
      <c r="J73" s="27" t="s">
        <v>216</v>
      </c>
      <c r="K73" s="42" t="s">
        <v>423</v>
      </c>
      <c r="L73" s="27" t="s">
        <v>218</v>
      </c>
      <c r="M73" s="27" t="s">
        <v>287</v>
      </c>
      <c r="N73" s="27" t="s">
        <v>142</v>
      </c>
      <c r="O73" s="28" t="s">
        <v>143</v>
      </c>
      <c r="P73" s="28" t="s">
        <v>143</v>
      </c>
      <c r="Q73" s="27" t="s">
        <v>143</v>
      </c>
      <c r="R73" s="27" t="s">
        <v>143</v>
      </c>
      <c r="S73" s="34" t="s">
        <v>424</v>
      </c>
      <c r="T73" s="38">
        <v>43493.999710648146</v>
      </c>
      <c r="U73" s="27" t="s">
        <v>143</v>
      </c>
      <c r="V73" s="27" t="s">
        <v>221</v>
      </c>
      <c r="W73" s="38">
        <v>43505.999710648146</v>
      </c>
      <c r="X73" s="27" t="s">
        <v>146</v>
      </c>
      <c r="Y73" s="27" t="s">
        <v>146</v>
      </c>
      <c r="Z73" s="27" t="s">
        <v>146</v>
      </c>
      <c r="AA73" s="27" t="s">
        <v>147</v>
      </c>
    </row>
    <row r="74" spans="4:27" ht="28.5" customHeight="1">
      <c r="D74" s="19">
        <v>599</v>
      </c>
      <c r="F74" s="23" t="s">
        <v>425</v>
      </c>
      <c r="G74" s="29">
        <v>43483.999710648146</v>
      </c>
      <c r="H74" s="27" t="s">
        <v>136</v>
      </c>
      <c r="I74" s="27" t="s">
        <v>215</v>
      </c>
      <c r="J74" s="27" t="s">
        <v>216</v>
      </c>
      <c r="K74" s="42" t="s">
        <v>426</v>
      </c>
      <c r="L74" s="27" t="s">
        <v>235</v>
      </c>
      <c r="M74" s="27" t="s">
        <v>168</v>
      </c>
      <c r="N74" s="27" t="s">
        <v>142</v>
      </c>
      <c r="O74" s="28" t="s">
        <v>143</v>
      </c>
      <c r="P74" s="28" t="s">
        <v>143</v>
      </c>
      <c r="Q74" s="27" t="s">
        <v>143</v>
      </c>
      <c r="R74" s="27" t="s">
        <v>143</v>
      </c>
      <c r="S74" s="34" t="s">
        <v>427</v>
      </c>
      <c r="T74" s="38">
        <v>43490.999710648146</v>
      </c>
      <c r="U74" s="27" t="s">
        <v>143</v>
      </c>
      <c r="V74" s="27" t="s">
        <v>221</v>
      </c>
      <c r="W74" s="38">
        <v>43506.999710648146</v>
      </c>
      <c r="X74" s="27" t="s">
        <v>146</v>
      </c>
      <c r="Y74" s="27" t="s">
        <v>146</v>
      </c>
      <c r="Z74" s="27" t="s">
        <v>146</v>
      </c>
      <c r="AA74" s="27" t="s">
        <v>147</v>
      </c>
    </row>
    <row r="75" spans="4:27" ht="28.5" customHeight="1">
      <c r="D75" s="19">
        <v>600</v>
      </c>
      <c r="F75" s="23" t="s">
        <v>428</v>
      </c>
      <c r="G75" s="29">
        <v>43483.999710648146</v>
      </c>
      <c r="H75" s="27" t="s">
        <v>136</v>
      </c>
      <c r="I75" s="27" t="s">
        <v>215</v>
      </c>
      <c r="J75" s="27" t="s">
        <v>216</v>
      </c>
      <c r="K75" s="42" t="s">
        <v>429</v>
      </c>
      <c r="L75" s="27" t="s">
        <v>157</v>
      </c>
      <c r="M75" s="27" t="s">
        <v>219</v>
      </c>
      <c r="N75" s="27" t="s">
        <v>302</v>
      </c>
      <c r="O75" s="28" t="s">
        <v>143</v>
      </c>
      <c r="P75" s="28" t="s">
        <v>143</v>
      </c>
      <c r="Q75" s="27" t="s">
        <v>143</v>
      </c>
      <c r="R75" s="27" t="s">
        <v>143</v>
      </c>
      <c r="S75" s="34" t="s">
        <v>430</v>
      </c>
      <c r="T75" s="38">
        <v>43511.999710648146</v>
      </c>
      <c r="U75" s="27" t="s">
        <v>143</v>
      </c>
      <c r="V75" s="27" t="s">
        <v>221</v>
      </c>
      <c r="W75" s="38">
        <v>43522.999710648146</v>
      </c>
      <c r="X75" s="27" t="s">
        <v>146</v>
      </c>
      <c r="Y75" s="27" t="s">
        <v>146</v>
      </c>
      <c r="Z75" s="27" t="s">
        <v>146</v>
      </c>
      <c r="AA75" s="27" t="s">
        <v>147</v>
      </c>
    </row>
    <row r="76" spans="4:27" ht="28.5" customHeight="1">
      <c r="D76" s="19">
        <v>602</v>
      </c>
      <c r="F76" s="23" t="s">
        <v>431</v>
      </c>
      <c r="G76" s="29">
        <v>43483.999710648146</v>
      </c>
      <c r="H76" s="27" t="s">
        <v>136</v>
      </c>
      <c r="I76" s="27" t="s">
        <v>215</v>
      </c>
      <c r="J76" s="27" t="s">
        <v>216</v>
      </c>
      <c r="K76" s="42" t="s">
        <v>432</v>
      </c>
      <c r="L76" s="27" t="s">
        <v>235</v>
      </c>
      <c r="M76" s="27" t="s">
        <v>219</v>
      </c>
      <c r="N76" s="27" t="s">
        <v>433</v>
      </c>
      <c r="O76" s="28" t="s">
        <v>143</v>
      </c>
      <c r="P76" s="28" t="s">
        <v>143</v>
      </c>
      <c r="Q76" s="27" t="s">
        <v>143</v>
      </c>
      <c r="R76" s="27" t="s">
        <v>143</v>
      </c>
      <c r="S76" s="34" t="s">
        <v>434</v>
      </c>
      <c r="T76" s="38">
        <v>43539.999710648146</v>
      </c>
      <c r="U76" s="27" t="s">
        <v>143</v>
      </c>
      <c r="V76" s="27" t="s">
        <v>221</v>
      </c>
      <c r="W76" s="38">
        <v>43545.999710648146</v>
      </c>
      <c r="X76" s="27" t="s">
        <v>146</v>
      </c>
      <c r="Y76" s="27" t="s">
        <v>146</v>
      </c>
      <c r="Z76" s="27" t="s">
        <v>146</v>
      </c>
      <c r="AA76" s="27" t="s">
        <v>147</v>
      </c>
    </row>
    <row r="77" spans="4:27" ht="28.5" customHeight="1">
      <c r="D77" s="19">
        <v>603</v>
      </c>
      <c r="F77" s="23" t="s">
        <v>435</v>
      </c>
      <c r="G77" s="29">
        <v>43483.999710648146</v>
      </c>
      <c r="H77" s="27" t="s">
        <v>136</v>
      </c>
      <c r="I77" s="27" t="s">
        <v>215</v>
      </c>
      <c r="J77" s="27" t="s">
        <v>216</v>
      </c>
      <c r="K77" s="42" t="s">
        <v>436</v>
      </c>
      <c r="L77" s="27" t="s">
        <v>140</v>
      </c>
      <c r="M77" s="27" t="s">
        <v>219</v>
      </c>
      <c r="N77" s="27" t="s">
        <v>224</v>
      </c>
      <c r="O77" s="28" t="s">
        <v>143</v>
      </c>
      <c r="P77" s="28" t="s">
        <v>143</v>
      </c>
      <c r="Q77" s="27" t="s">
        <v>143</v>
      </c>
      <c r="R77" s="27" t="s">
        <v>143</v>
      </c>
      <c r="S77" s="34" t="s">
        <v>437</v>
      </c>
      <c r="T77" s="38">
        <v>43555.999710648146</v>
      </c>
      <c r="U77" s="27" t="s">
        <v>143</v>
      </c>
      <c r="V77" s="27" t="s">
        <v>221</v>
      </c>
      <c r="W77" s="38">
        <v>43578.999710648146</v>
      </c>
      <c r="X77" s="27" t="s">
        <v>146</v>
      </c>
      <c r="Y77" s="27" t="s">
        <v>146</v>
      </c>
      <c r="Z77" s="27" t="s">
        <v>146</v>
      </c>
      <c r="AA77" s="27" t="s">
        <v>147</v>
      </c>
    </row>
    <row r="78" spans="4:27" ht="28.5" customHeight="1">
      <c r="D78" s="19">
        <v>608</v>
      </c>
      <c r="F78" s="23" t="s">
        <v>438</v>
      </c>
      <c r="G78" s="29">
        <v>43483.999710648146</v>
      </c>
      <c r="H78" s="27" t="s">
        <v>136</v>
      </c>
      <c r="I78" s="27" t="s">
        <v>215</v>
      </c>
      <c r="J78" s="27" t="s">
        <v>216</v>
      </c>
      <c r="K78" s="42" t="s">
        <v>439</v>
      </c>
      <c r="L78" s="27" t="s">
        <v>218</v>
      </c>
      <c r="M78" s="27" t="s">
        <v>168</v>
      </c>
      <c r="N78" s="27" t="s">
        <v>224</v>
      </c>
      <c r="O78" s="28" t="s">
        <v>143</v>
      </c>
      <c r="P78" s="28" t="s">
        <v>143</v>
      </c>
      <c r="Q78" s="27" t="s">
        <v>143</v>
      </c>
      <c r="R78" s="27" t="s">
        <v>143</v>
      </c>
      <c r="S78" s="34" t="s">
        <v>440</v>
      </c>
      <c r="T78" s="38">
        <v>43585.999710648146</v>
      </c>
      <c r="U78" s="27" t="s">
        <v>441</v>
      </c>
      <c r="V78" s="27" t="s">
        <v>221</v>
      </c>
      <c r="W78" s="38">
        <v>43698.999710648146</v>
      </c>
      <c r="X78" s="27" t="s">
        <v>146</v>
      </c>
      <c r="Y78" s="27" t="s">
        <v>146</v>
      </c>
      <c r="Z78" s="27" t="s">
        <v>146</v>
      </c>
      <c r="AA78" s="27" t="s">
        <v>147</v>
      </c>
    </row>
    <row r="79" spans="4:27" ht="28.5" customHeight="1">
      <c r="D79" s="19">
        <v>609</v>
      </c>
      <c r="F79" s="23" t="s">
        <v>442</v>
      </c>
      <c r="G79" s="29">
        <v>43483.999710648146</v>
      </c>
      <c r="H79" s="27" t="s">
        <v>136</v>
      </c>
      <c r="I79" s="27" t="s">
        <v>215</v>
      </c>
      <c r="J79" s="27" t="s">
        <v>216</v>
      </c>
      <c r="K79" s="42" t="s">
        <v>443</v>
      </c>
      <c r="L79" s="27" t="s">
        <v>338</v>
      </c>
      <c r="M79" s="27" t="s">
        <v>339</v>
      </c>
      <c r="N79" s="27" t="s">
        <v>142</v>
      </c>
      <c r="O79" s="28" t="s">
        <v>143</v>
      </c>
      <c r="P79" s="28" t="s">
        <v>143</v>
      </c>
      <c r="Q79" s="27" t="s">
        <v>143</v>
      </c>
      <c r="R79" s="27" t="s">
        <v>143</v>
      </c>
      <c r="S79" s="34" t="s">
        <v>444</v>
      </c>
      <c r="T79" s="38">
        <v>43488.999710648146</v>
      </c>
      <c r="U79" s="27" t="s">
        <v>143</v>
      </c>
      <c r="V79" s="27" t="s">
        <v>221</v>
      </c>
      <c r="W79" s="38">
        <v>43487.999710648146</v>
      </c>
      <c r="X79" s="27" t="s">
        <v>146</v>
      </c>
      <c r="Y79" s="27" t="s">
        <v>146</v>
      </c>
      <c r="Z79" s="27" t="s">
        <v>146</v>
      </c>
      <c r="AA79" s="27" t="s">
        <v>147</v>
      </c>
    </row>
    <row r="80" spans="4:27" ht="28.5" customHeight="1">
      <c r="D80" s="19">
        <v>2443</v>
      </c>
      <c r="F80" s="23" t="s">
        <v>445</v>
      </c>
      <c r="G80" s="29">
        <v>43483.999710648146</v>
      </c>
      <c r="H80" s="27" t="s">
        <v>136</v>
      </c>
      <c r="I80" s="27" t="s">
        <v>215</v>
      </c>
      <c r="J80" s="27" t="s">
        <v>216</v>
      </c>
      <c r="K80" s="42" t="s">
        <v>446</v>
      </c>
      <c r="L80" s="27" t="s">
        <v>218</v>
      </c>
      <c r="M80" s="27" t="s">
        <v>219</v>
      </c>
      <c r="N80" s="27" t="s">
        <v>224</v>
      </c>
      <c r="O80" s="28" t="s">
        <v>143</v>
      </c>
      <c r="P80" s="28" t="s">
        <v>143</v>
      </c>
      <c r="Q80" s="27" t="s">
        <v>143</v>
      </c>
      <c r="R80" s="27" t="s">
        <v>143</v>
      </c>
      <c r="S80" s="34" t="s">
        <v>225</v>
      </c>
      <c r="T80" s="38">
        <v>43585.999710648146</v>
      </c>
      <c r="U80" s="27" t="s">
        <v>143</v>
      </c>
      <c r="V80" s="27" t="s">
        <v>221</v>
      </c>
      <c r="W80" s="38">
        <v>43615.999710648146</v>
      </c>
      <c r="X80" s="27" t="s">
        <v>146</v>
      </c>
      <c r="Y80" s="27" t="s">
        <v>146</v>
      </c>
      <c r="Z80" s="27" t="s">
        <v>146</v>
      </c>
      <c r="AA80" s="27" t="s">
        <v>147</v>
      </c>
    </row>
    <row r="81" spans="4:27" ht="28.5" customHeight="1">
      <c r="D81" s="19">
        <v>2444</v>
      </c>
      <c r="F81" s="23" t="s">
        <v>447</v>
      </c>
      <c r="G81" s="29">
        <v>43483.999710648146</v>
      </c>
      <c r="H81" s="27" t="s">
        <v>136</v>
      </c>
      <c r="I81" s="27" t="s">
        <v>215</v>
      </c>
      <c r="J81" s="27" t="s">
        <v>216</v>
      </c>
      <c r="K81" s="42" t="s">
        <v>352</v>
      </c>
      <c r="L81" s="27" t="s">
        <v>173</v>
      </c>
      <c r="M81" s="27" t="s">
        <v>277</v>
      </c>
      <c r="N81" s="27" t="s">
        <v>142</v>
      </c>
      <c r="O81" s="28" t="s">
        <v>143</v>
      </c>
      <c r="P81" s="28" t="s">
        <v>143</v>
      </c>
      <c r="Q81" s="27" t="s">
        <v>143</v>
      </c>
      <c r="R81" s="27" t="s">
        <v>143</v>
      </c>
      <c r="S81" s="34" t="s">
        <v>353</v>
      </c>
      <c r="T81" s="38">
        <v>43554.999710648146</v>
      </c>
      <c r="U81" s="27" t="s">
        <v>448</v>
      </c>
      <c r="V81" s="27" t="s">
        <v>221</v>
      </c>
      <c r="W81" s="38">
        <v>43615.999710648146</v>
      </c>
      <c r="X81" s="27" t="s">
        <v>146</v>
      </c>
      <c r="Y81" s="27" t="s">
        <v>146</v>
      </c>
      <c r="Z81" s="27" t="s">
        <v>146</v>
      </c>
      <c r="AA81" s="27" t="s">
        <v>147</v>
      </c>
    </row>
    <row r="82" spans="4:27" ht="28.5" customHeight="1">
      <c r="D82" s="19">
        <v>2473</v>
      </c>
      <c r="F82" s="23" t="s">
        <v>449</v>
      </c>
      <c r="G82" s="29">
        <v>43483.999710648146</v>
      </c>
      <c r="H82" s="27" t="s">
        <v>136</v>
      </c>
      <c r="I82" s="27" t="s">
        <v>215</v>
      </c>
      <c r="J82" s="27" t="s">
        <v>216</v>
      </c>
      <c r="K82" s="42" t="s">
        <v>439</v>
      </c>
      <c r="L82" s="27" t="s">
        <v>218</v>
      </c>
      <c r="M82" s="27" t="s">
        <v>168</v>
      </c>
      <c r="N82" s="27" t="s">
        <v>142</v>
      </c>
      <c r="O82" s="28" t="s">
        <v>143</v>
      </c>
      <c r="P82" s="28" t="s">
        <v>143</v>
      </c>
      <c r="Q82" s="27" t="s">
        <v>143</v>
      </c>
      <c r="R82" s="27" t="s">
        <v>143</v>
      </c>
      <c r="S82" s="34" t="s">
        <v>440</v>
      </c>
      <c r="T82" s="38">
        <v>43585.999710648146</v>
      </c>
      <c r="U82" s="27" t="s">
        <v>450</v>
      </c>
      <c r="V82" s="27" t="s">
        <v>221</v>
      </c>
      <c r="W82" s="38">
        <v>43698.999710648146</v>
      </c>
      <c r="X82" s="27" t="s">
        <v>146</v>
      </c>
      <c r="Y82" s="27" t="s">
        <v>146</v>
      </c>
      <c r="Z82" s="27" t="s">
        <v>146</v>
      </c>
      <c r="AA82" s="27" t="s">
        <v>147</v>
      </c>
    </row>
    <row r="83" spans="4:27" ht="28.5" customHeight="1">
      <c r="D83" s="19">
        <v>2438</v>
      </c>
      <c r="F83" s="23" t="s">
        <v>451</v>
      </c>
      <c r="G83" s="29">
        <v>43498.999710648146</v>
      </c>
      <c r="H83" s="27" t="s">
        <v>136</v>
      </c>
      <c r="I83" s="27" t="s">
        <v>137</v>
      </c>
      <c r="J83" s="27" t="s">
        <v>138</v>
      </c>
      <c r="K83" s="42" t="s">
        <v>452</v>
      </c>
      <c r="L83" s="27" t="s">
        <v>193</v>
      </c>
      <c r="M83" s="27" t="s">
        <v>219</v>
      </c>
      <c r="N83" s="27" t="s">
        <v>142</v>
      </c>
      <c r="O83" s="28" t="s">
        <v>143</v>
      </c>
      <c r="P83" s="28" t="s">
        <v>143</v>
      </c>
      <c r="Q83" s="27" t="s">
        <v>143</v>
      </c>
      <c r="R83" s="27" t="s">
        <v>143</v>
      </c>
      <c r="S83" s="34" t="s">
        <v>453</v>
      </c>
      <c r="T83" s="38">
        <v>43585.999710648146</v>
      </c>
      <c r="U83" s="27" t="s">
        <v>454</v>
      </c>
      <c r="V83" s="27" t="s">
        <v>221</v>
      </c>
      <c r="W83" s="38">
        <v>43613.999710648146</v>
      </c>
      <c r="X83" s="27" t="s">
        <v>146</v>
      </c>
      <c r="Y83" s="27" t="s">
        <v>146</v>
      </c>
      <c r="Z83" s="27" t="s">
        <v>146</v>
      </c>
      <c r="AA83" s="27" t="s">
        <v>147</v>
      </c>
    </row>
    <row r="84" spans="4:27" ht="28.5" customHeight="1">
      <c r="D84" s="19">
        <v>2492</v>
      </c>
      <c r="F84" s="23" t="s">
        <v>455</v>
      </c>
      <c r="G84" s="29">
        <v>43498.999710648146</v>
      </c>
      <c r="H84" s="27" t="s">
        <v>136</v>
      </c>
      <c r="I84" s="27" t="s">
        <v>137</v>
      </c>
      <c r="J84" s="27" t="s">
        <v>138</v>
      </c>
      <c r="K84" s="42" t="s">
        <v>456</v>
      </c>
      <c r="L84" s="27" t="s">
        <v>193</v>
      </c>
      <c r="M84" s="27" t="s">
        <v>141</v>
      </c>
      <c r="N84" s="27" t="s">
        <v>142</v>
      </c>
      <c r="O84" s="28" t="s">
        <v>143</v>
      </c>
      <c r="P84" s="28" t="s">
        <v>143</v>
      </c>
      <c r="Q84" s="27" t="s">
        <v>143</v>
      </c>
      <c r="R84" s="27" t="s">
        <v>143</v>
      </c>
      <c r="S84" s="34" t="s">
        <v>457</v>
      </c>
      <c r="T84" s="38">
        <v>43585.999710648146</v>
      </c>
      <c r="U84" s="27" t="s">
        <v>454</v>
      </c>
      <c r="V84" s="27" t="s">
        <v>221</v>
      </c>
      <c r="W84" s="38">
        <v>43613.999710648146</v>
      </c>
      <c r="X84" s="27" t="s">
        <v>146</v>
      </c>
      <c r="Y84" s="27" t="s">
        <v>146</v>
      </c>
      <c r="Z84" s="27" t="s">
        <v>146</v>
      </c>
      <c r="AA84" s="27" t="s">
        <v>147</v>
      </c>
    </row>
    <row r="85" spans="4:27" ht="28.5" customHeight="1">
      <c r="D85" s="19">
        <v>610</v>
      </c>
      <c r="F85" s="23" t="s">
        <v>458</v>
      </c>
      <c r="G85" s="29">
        <v>43501.999710648146</v>
      </c>
      <c r="H85" s="27" t="s">
        <v>136</v>
      </c>
      <c r="I85" s="27" t="s">
        <v>137</v>
      </c>
      <c r="J85" s="27" t="s">
        <v>138</v>
      </c>
      <c r="K85" s="42" t="s">
        <v>459</v>
      </c>
      <c r="L85" s="27" t="s">
        <v>460</v>
      </c>
      <c r="M85" s="27" t="s">
        <v>179</v>
      </c>
      <c r="N85" s="27" t="s">
        <v>142</v>
      </c>
      <c r="O85" s="28" t="s">
        <v>143</v>
      </c>
      <c r="P85" s="28" t="s">
        <v>143</v>
      </c>
      <c r="Q85" s="27" t="s">
        <v>143</v>
      </c>
      <c r="R85" s="27" t="s">
        <v>143</v>
      </c>
      <c r="S85" s="34" t="s">
        <v>461</v>
      </c>
      <c r="T85" s="38">
        <v>43511.999710648146</v>
      </c>
      <c r="U85" s="27" t="s">
        <v>143</v>
      </c>
      <c r="V85" s="27" t="s">
        <v>221</v>
      </c>
      <c r="W85" s="38">
        <v>43504.999710648146</v>
      </c>
      <c r="X85" s="27" t="s">
        <v>146</v>
      </c>
      <c r="Y85" s="27" t="s">
        <v>146</v>
      </c>
      <c r="Z85" s="27" t="s">
        <v>146</v>
      </c>
      <c r="AA85" s="27" t="s">
        <v>147</v>
      </c>
    </row>
    <row r="86" spans="4:27" ht="28.5" customHeight="1">
      <c r="D86" s="19">
        <v>2388</v>
      </c>
      <c r="F86" s="23" t="s">
        <v>462</v>
      </c>
      <c r="G86" s="29">
        <v>43505.999710648146</v>
      </c>
      <c r="H86" s="27" t="s">
        <v>285</v>
      </c>
      <c r="I86" s="27" t="s">
        <v>137</v>
      </c>
      <c r="J86" s="27" t="s">
        <v>138</v>
      </c>
      <c r="K86" s="42" t="s">
        <v>463</v>
      </c>
      <c r="L86" s="27" t="s">
        <v>162</v>
      </c>
      <c r="M86" s="27" t="s">
        <v>464</v>
      </c>
      <c r="N86" s="27" t="s">
        <v>142</v>
      </c>
      <c r="O86" s="28" t="s">
        <v>143</v>
      </c>
      <c r="P86" s="28" t="s">
        <v>143</v>
      </c>
      <c r="Q86" s="27" t="s">
        <v>143</v>
      </c>
      <c r="R86" s="27" t="s">
        <v>143</v>
      </c>
      <c r="S86" s="34" t="s">
        <v>465</v>
      </c>
      <c r="T86" s="38">
        <v>43554.999710648146</v>
      </c>
      <c r="U86" s="27" t="s">
        <v>466</v>
      </c>
      <c r="V86" s="27" t="s">
        <v>221</v>
      </c>
      <c r="W86" s="38">
        <v>43513.999710648146</v>
      </c>
      <c r="X86" s="27" t="s">
        <v>146</v>
      </c>
      <c r="Y86" s="27" t="s">
        <v>146</v>
      </c>
      <c r="Z86" s="27" t="s">
        <v>146</v>
      </c>
      <c r="AA86" s="27" t="s">
        <v>147</v>
      </c>
    </row>
    <row r="87" spans="4:27" ht="28.5" customHeight="1">
      <c r="D87" s="19">
        <v>2393</v>
      </c>
      <c r="F87" s="23" t="s">
        <v>467</v>
      </c>
      <c r="G87" s="29">
        <v>43506.999710648146</v>
      </c>
      <c r="H87" s="27" t="s">
        <v>136</v>
      </c>
      <c r="I87" s="27" t="s">
        <v>137</v>
      </c>
      <c r="J87" s="27" t="s">
        <v>138</v>
      </c>
      <c r="K87" s="42" t="s">
        <v>468</v>
      </c>
      <c r="L87" s="27" t="s">
        <v>162</v>
      </c>
      <c r="M87" s="27" t="s">
        <v>141</v>
      </c>
      <c r="N87" s="27" t="s">
        <v>142</v>
      </c>
      <c r="O87" s="28" t="s">
        <v>143</v>
      </c>
      <c r="P87" s="28" t="s">
        <v>143</v>
      </c>
      <c r="Q87" s="27" t="s">
        <v>143</v>
      </c>
      <c r="R87" s="27" t="s">
        <v>143</v>
      </c>
      <c r="S87" s="34" t="s">
        <v>469</v>
      </c>
      <c r="T87" s="38">
        <v>43554.999710648146</v>
      </c>
      <c r="U87" s="27" t="s">
        <v>470</v>
      </c>
      <c r="V87" s="27" t="s">
        <v>221</v>
      </c>
      <c r="W87" s="38">
        <v>43507.999710648146</v>
      </c>
      <c r="X87" s="27" t="s">
        <v>146</v>
      </c>
      <c r="Y87" s="27" t="s">
        <v>146</v>
      </c>
      <c r="Z87" s="27" t="s">
        <v>146</v>
      </c>
      <c r="AA87" s="27" t="s">
        <v>147</v>
      </c>
    </row>
    <row r="88" spans="4:27" ht="28.5" customHeight="1">
      <c r="D88" s="19">
        <v>613</v>
      </c>
      <c r="F88" s="23" t="s">
        <v>471</v>
      </c>
      <c r="G88" s="29">
        <v>43506.999710648146</v>
      </c>
      <c r="H88" s="27" t="s">
        <v>136</v>
      </c>
      <c r="I88" s="27" t="s">
        <v>137</v>
      </c>
      <c r="J88" s="27" t="s">
        <v>138</v>
      </c>
      <c r="K88" s="42" t="s">
        <v>468</v>
      </c>
      <c r="L88" s="27" t="s">
        <v>420</v>
      </c>
      <c r="M88" s="27" t="s">
        <v>168</v>
      </c>
      <c r="N88" s="27" t="s">
        <v>142</v>
      </c>
      <c r="O88" s="28" t="s">
        <v>143</v>
      </c>
      <c r="P88" s="28" t="s">
        <v>143</v>
      </c>
      <c r="Q88" s="27" t="s">
        <v>143</v>
      </c>
      <c r="R88" s="27" t="s">
        <v>143</v>
      </c>
      <c r="S88" s="34" t="s">
        <v>472</v>
      </c>
      <c r="T88" s="38">
        <v>43554.999710648146</v>
      </c>
      <c r="U88" s="27" t="s">
        <v>470</v>
      </c>
      <c r="V88" s="27" t="s">
        <v>221</v>
      </c>
      <c r="W88" s="38">
        <v>43507.999710648146</v>
      </c>
      <c r="X88" s="27" t="s">
        <v>146</v>
      </c>
      <c r="Y88" s="27" t="s">
        <v>146</v>
      </c>
      <c r="Z88" s="27" t="s">
        <v>146</v>
      </c>
      <c r="AA88" s="27" t="s">
        <v>147</v>
      </c>
    </row>
    <row r="89" spans="4:27" ht="28.5" customHeight="1">
      <c r="D89" s="19">
        <v>612</v>
      </c>
      <c r="F89" s="23" t="s">
        <v>473</v>
      </c>
      <c r="G89" s="29">
        <v>43507.999710648146</v>
      </c>
      <c r="H89" s="27" t="s">
        <v>136</v>
      </c>
      <c r="I89" s="27" t="s">
        <v>137</v>
      </c>
      <c r="J89" s="27" t="s">
        <v>138</v>
      </c>
      <c r="K89" s="42" t="s">
        <v>474</v>
      </c>
      <c r="L89" s="27" t="s">
        <v>338</v>
      </c>
      <c r="M89" s="27" t="s">
        <v>339</v>
      </c>
      <c r="N89" s="27" t="s">
        <v>142</v>
      </c>
      <c r="O89" s="28" t="s">
        <v>143</v>
      </c>
      <c r="P89" s="28" t="s">
        <v>143</v>
      </c>
      <c r="Q89" s="27" t="s">
        <v>143</v>
      </c>
      <c r="R89" s="27" t="s">
        <v>143</v>
      </c>
      <c r="S89" s="34" t="s">
        <v>475</v>
      </c>
      <c r="T89" s="38">
        <v>43539.999710648146</v>
      </c>
      <c r="U89" s="27" t="s">
        <v>143</v>
      </c>
      <c r="V89" s="27" t="s">
        <v>221</v>
      </c>
      <c r="W89" s="38">
        <v>43532.999710648146</v>
      </c>
      <c r="X89" s="27" t="s">
        <v>146</v>
      </c>
      <c r="Y89" s="27" t="s">
        <v>146</v>
      </c>
      <c r="Z89" s="27" t="s">
        <v>146</v>
      </c>
      <c r="AA89" s="27" t="s">
        <v>147</v>
      </c>
    </row>
    <row r="90" spans="4:27" ht="28.5" customHeight="1">
      <c r="D90" s="19">
        <v>611</v>
      </c>
      <c r="F90" s="23" t="s">
        <v>476</v>
      </c>
      <c r="G90" s="29">
        <v>43508.999710648146</v>
      </c>
      <c r="H90" s="27" t="s">
        <v>136</v>
      </c>
      <c r="I90" s="27" t="s">
        <v>137</v>
      </c>
      <c r="J90" s="27" t="s">
        <v>138</v>
      </c>
      <c r="K90" s="42" t="s">
        <v>477</v>
      </c>
      <c r="L90" s="27" t="s">
        <v>247</v>
      </c>
      <c r="M90" s="27" t="s">
        <v>179</v>
      </c>
      <c r="N90" s="27" t="s">
        <v>142</v>
      </c>
      <c r="O90" s="28" t="s">
        <v>143</v>
      </c>
      <c r="P90" s="28" t="s">
        <v>143</v>
      </c>
      <c r="Q90" s="27" t="s">
        <v>143</v>
      </c>
      <c r="R90" s="27" t="s">
        <v>143</v>
      </c>
      <c r="S90" s="34" t="s">
        <v>478</v>
      </c>
      <c r="T90" s="38">
        <v>43511.999710648146</v>
      </c>
      <c r="U90" s="27" t="s">
        <v>143</v>
      </c>
      <c r="V90" s="27" t="s">
        <v>221</v>
      </c>
      <c r="W90" s="38">
        <v>43510.999710648146</v>
      </c>
      <c r="X90" s="27" t="s">
        <v>146</v>
      </c>
      <c r="Y90" s="27" t="s">
        <v>146</v>
      </c>
      <c r="Z90" s="27" t="s">
        <v>146</v>
      </c>
      <c r="AA90" s="27" t="s">
        <v>147</v>
      </c>
    </row>
    <row r="91" spans="4:27" ht="28.5" customHeight="1">
      <c r="D91" s="19">
        <v>2391</v>
      </c>
      <c r="F91" s="23" t="s">
        <v>479</v>
      </c>
      <c r="G91" s="29">
        <v>43511.999710648146</v>
      </c>
      <c r="H91" s="27" t="s">
        <v>136</v>
      </c>
      <c r="I91" s="27" t="s">
        <v>137</v>
      </c>
      <c r="J91" s="27" t="s">
        <v>138</v>
      </c>
      <c r="K91" s="42" t="s">
        <v>480</v>
      </c>
      <c r="L91" s="27" t="s">
        <v>264</v>
      </c>
      <c r="M91" s="27" t="s">
        <v>141</v>
      </c>
      <c r="N91" s="27" t="s">
        <v>142</v>
      </c>
      <c r="O91" s="28" t="s">
        <v>143</v>
      </c>
      <c r="P91" s="28" t="s">
        <v>143</v>
      </c>
      <c r="Q91" s="27" t="s">
        <v>143</v>
      </c>
      <c r="R91" s="27" t="s">
        <v>143</v>
      </c>
      <c r="S91" s="34" t="s">
        <v>481</v>
      </c>
      <c r="T91" s="38">
        <v>43512.999710648146</v>
      </c>
      <c r="U91" s="27" t="s">
        <v>482</v>
      </c>
      <c r="V91" s="27" t="s">
        <v>221</v>
      </c>
      <c r="W91" s="38">
        <v>43511.999710648146</v>
      </c>
      <c r="X91" s="27" t="s">
        <v>146</v>
      </c>
      <c r="Y91" s="27" t="s">
        <v>146</v>
      </c>
      <c r="Z91" s="27" t="s">
        <v>146</v>
      </c>
      <c r="AA91" s="27" t="s">
        <v>147</v>
      </c>
    </row>
    <row r="92" spans="4:27" ht="28.5" customHeight="1">
      <c r="D92" s="19">
        <v>614</v>
      </c>
      <c r="F92" s="23" t="s">
        <v>483</v>
      </c>
      <c r="G92" s="29">
        <v>43514.999710648146</v>
      </c>
      <c r="H92" s="27" t="s">
        <v>136</v>
      </c>
      <c r="I92" s="27" t="s">
        <v>137</v>
      </c>
      <c r="J92" s="27" t="s">
        <v>138</v>
      </c>
      <c r="K92" s="42" t="s">
        <v>484</v>
      </c>
      <c r="L92" s="27" t="s">
        <v>178</v>
      </c>
      <c r="M92" s="27" t="s">
        <v>179</v>
      </c>
      <c r="N92" s="27" t="s">
        <v>142</v>
      </c>
      <c r="O92" s="28" t="s">
        <v>143</v>
      </c>
      <c r="P92" s="28" t="s">
        <v>143</v>
      </c>
      <c r="Q92" s="27" t="s">
        <v>143</v>
      </c>
      <c r="R92" s="27" t="s">
        <v>143</v>
      </c>
      <c r="S92" s="34" t="s">
        <v>485</v>
      </c>
      <c r="T92" s="38">
        <v>43585.999710648146</v>
      </c>
      <c r="U92" s="27" t="s">
        <v>486</v>
      </c>
      <c r="V92" s="27" t="s">
        <v>221</v>
      </c>
      <c r="W92" s="38">
        <v>43576.999710648146</v>
      </c>
      <c r="X92" s="27" t="s">
        <v>146</v>
      </c>
      <c r="Y92" s="27" t="s">
        <v>146</v>
      </c>
      <c r="Z92" s="27" t="s">
        <v>146</v>
      </c>
      <c r="AA92" s="27" t="s">
        <v>147</v>
      </c>
    </row>
    <row r="93" spans="4:27" ht="28.5" customHeight="1">
      <c r="D93" s="19">
        <v>615</v>
      </c>
      <c r="F93" s="23" t="s">
        <v>487</v>
      </c>
      <c r="G93" s="29">
        <v>43514.999710648146</v>
      </c>
      <c r="H93" s="27" t="s">
        <v>136</v>
      </c>
      <c r="I93" s="27" t="s">
        <v>215</v>
      </c>
      <c r="J93" s="27" t="s">
        <v>216</v>
      </c>
      <c r="K93" s="42" t="s">
        <v>488</v>
      </c>
      <c r="L93" s="27" t="s">
        <v>178</v>
      </c>
      <c r="M93" s="27" t="s">
        <v>489</v>
      </c>
      <c r="N93" s="27" t="s">
        <v>142</v>
      </c>
      <c r="O93" s="28" t="s">
        <v>143</v>
      </c>
      <c r="P93" s="28" t="s">
        <v>143</v>
      </c>
      <c r="Q93" s="27" t="s">
        <v>143</v>
      </c>
      <c r="R93" s="27" t="s">
        <v>143</v>
      </c>
      <c r="S93" s="34" t="s">
        <v>490</v>
      </c>
      <c r="T93" s="38">
        <v>43584.999710648146</v>
      </c>
      <c r="U93" s="27" t="s">
        <v>491</v>
      </c>
      <c r="V93" s="27" t="s">
        <v>221</v>
      </c>
      <c r="W93" s="38">
        <v>43576.999710648146</v>
      </c>
      <c r="X93" s="27" t="s">
        <v>146</v>
      </c>
      <c r="Y93" s="27" t="s">
        <v>146</v>
      </c>
      <c r="Z93" s="27" t="s">
        <v>146</v>
      </c>
      <c r="AA93" s="27" t="s">
        <v>147</v>
      </c>
    </row>
    <row r="94" spans="4:27" ht="28.5" customHeight="1">
      <c r="D94" s="19">
        <v>2390</v>
      </c>
      <c r="F94" s="23" t="s">
        <v>492</v>
      </c>
      <c r="G94" s="29">
        <v>43515.999710648146</v>
      </c>
      <c r="H94" s="27" t="s">
        <v>136</v>
      </c>
      <c r="I94" s="27" t="s">
        <v>137</v>
      </c>
      <c r="J94" s="27" t="s">
        <v>138</v>
      </c>
      <c r="K94" s="42" t="s">
        <v>493</v>
      </c>
      <c r="L94" s="27" t="s">
        <v>212</v>
      </c>
      <c r="M94" s="27" t="s">
        <v>141</v>
      </c>
      <c r="N94" s="27" t="s">
        <v>142</v>
      </c>
      <c r="O94" s="28" t="s">
        <v>143</v>
      </c>
      <c r="P94" s="28" t="s">
        <v>143</v>
      </c>
      <c r="Q94" s="27" t="s">
        <v>143</v>
      </c>
      <c r="R94" s="27" t="s">
        <v>143</v>
      </c>
      <c r="S94" s="34" t="s">
        <v>494</v>
      </c>
      <c r="T94" s="38">
        <v>43524.999710648146</v>
      </c>
      <c r="U94" s="27" t="s">
        <v>495</v>
      </c>
      <c r="V94" s="27" t="s">
        <v>221</v>
      </c>
      <c r="W94" s="38">
        <v>43518.999710648146</v>
      </c>
      <c r="X94" s="27" t="s">
        <v>146</v>
      </c>
      <c r="Y94" s="27" t="s">
        <v>146</v>
      </c>
      <c r="Z94" s="27" t="s">
        <v>146</v>
      </c>
      <c r="AA94" s="27" t="s">
        <v>147</v>
      </c>
    </row>
    <row r="95" spans="4:27" ht="28.5" customHeight="1">
      <c r="D95" s="19">
        <v>2389</v>
      </c>
      <c r="F95" s="23" t="s">
        <v>496</v>
      </c>
      <c r="G95" s="29">
        <v>43516.999710648146</v>
      </c>
      <c r="H95" s="27" t="s">
        <v>136</v>
      </c>
      <c r="I95" s="27" t="s">
        <v>137</v>
      </c>
      <c r="J95" s="27" t="s">
        <v>138</v>
      </c>
      <c r="K95" s="42" t="s">
        <v>497</v>
      </c>
      <c r="L95" s="27" t="s">
        <v>162</v>
      </c>
      <c r="M95" s="27" t="s">
        <v>141</v>
      </c>
      <c r="N95" s="27" t="s">
        <v>142</v>
      </c>
      <c r="O95" s="28" t="s">
        <v>143</v>
      </c>
      <c r="P95" s="28" t="s">
        <v>143</v>
      </c>
      <c r="Q95" s="27" t="s">
        <v>143</v>
      </c>
      <c r="R95" s="27" t="s">
        <v>143</v>
      </c>
      <c r="S95" s="34" t="s">
        <v>498</v>
      </c>
      <c r="T95" s="38">
        <v>43518.999710648146</v>
      </c>
      <c r="U95" s="27" t="s">
        <v>499</v>
      </c>
      <c r="V95" s="27" t="s">
        <v>221</v>
      </c>
      <c r="W95" s="38">
        <v>43517.999710648146</v>
      </c>
      <c r="X95" s="27" t="s">
        <v>146</v>
      </c>
      <c r="Y95" s="27" t="s">
        <v>146</v>
      </c>
      <c r="Z95" s="27" t="s">
        <v>146</v>
      </c>
      <c r="AA95" s="27" t="s">
        <v>147</v>
      </c>
    </row>
    <row r="96" spans="4:27" ht="28.5" customHeight="1">
      <c r="D96" s="19">
        <v>2392</v>
      </c>
      <c r="F96" s="23" t="s">
        <v>500</v>
      </c>
      <c r="G96" s="29">
        <v>43523.999710648146</v>
      </c>
      <c r="H96" s="27" t="s">
        <v>136</v>
      </c>
      <c r="I96" s="27" t="s">
        <v>137</v>
      </c>
      <c r="J96" s="27" t="s">
        <v>138</v>
      </c>
      <c r="K96" s="42" t="s">
        <v>501</v>
      </c>
      <c r="L96" s="27" t="s">
        <v>207</v>
      </c>
      <c r="M96" s="27" t="s">
        <v>141</v>
      </c>
      <c r="N96" s="27" t="s">
        <v>142</v>
      </c>
      <c r="O96" s="28" t="s">
        <v>143</v>
      </c>
      <c r="P96" s="28" t="s">
        <v>143</v>
      </c>
      <c r="Q96" s="27" t="s">
        <v>143</v>
      </c>
      <c r="R96" s="27" t="s">
        <v>143</v>
      </c>
      <c r="S96" s="34" t="s">
        <v>502</v>
      </c>
      <c r="T96" s="38">
        <v>43551.999710648146</v>
      </c>
      <c r="U96" s="27" t="s">
        <v>143</v>
      </c>
      <c r="V96" s="27" t="s">
        <v>221</v>
      </c>
      <c r="W96" s="38">
        <v>43529.999710648146</v>
      </c>
      <c r="X96" s="27" t="s">
        <v>146</v>
      </c>
      <c r="Y96" s="27" t="s">
        <v>146</v>
      </c>
      <c r="Z96" s="27" t="s">
        <v>146</v>
      </c>
      <c r="AA96" s="27" t="s">
        <v>147</v>
      </c>
    </row>
    <row r="97" spans="4:27" ht="28.5" customHeight="1">
      <c r="D97" s="19">
        <v>618</v>
      </c>
      <c r="F97" s="23" t="s">
        <v>503</v>
      </c>
      <c r="G97" s="29">
        <v>43542.999710648146</v>
      </c>
      <c r="H97" s="27" t="s">
        <v>504</v>
      </c>
      <c r="I97" s="27" t="s">
        <v>137</v>
      </c>
      <c r="J97" s="27" t="s">
        <v>138</v>
      </c>
      <c r="K97" s="42" t="s">
        <v>505</v>
      </c>
      <c r="L97" s="27" t="s">
        <v>173</v>
      </c>
      <c r="M97" s="27" t="s">
        <v>277</v>
      </c>
      <c r="N97" s="27" t="s">
        <v>142</v>
      </c>
      <c r="O97" s="28" t="s">
        <v>143</v>
      </c>
      <c r="P97" s="28" t="s">
        <v>143</v>
      </c>
      <c r="Q97" s="27" t="s">
        <v>143</v>
      </c>
      <c r="R97" s="27" t="s">
        <v>143</v>
      </c>
      <c r="S97" s="34" t="s">
        <v>506</v>
      </c>
      <c r="T97" s="38">
        <v>43585.999710648146</v>
      </c>
      <c r="U97" s="27" t="s">
        <v>354</v>
      </c>
      <c r="V97" s="27" t="s">
        <v>221</v>
      </c>
      <c r="W97" s="38">
        <v>43560.999710648146</v>
      </c>
      <c r="X97" s="27" t="s">
        <v>146</v>
      </c>
      <c r="Y97" s="27" t="s">
        <v>146</v>
      </c>
      <c r="Z97" s="27" t="s">
        <v>146</v>
      </c>
      <c r="AA97" s="27" t="s">
        <v>147</v>
      </c>
    </row>
    <row r="98" spans="4:27" ht="28.5" customHeight="1">
      <c r="D98" s="19">
        <v>2394</v>
      </c>
      <c r="F98" s="23" t="s">
        <v>507</v>
      </c>
      <c r="G98" s="29">
        <v>43545.999710648146</v>
      </c>
      <c r="H98" s="27" t="s">
        <v>136</v>
      </c>
      <c r="I98" s="27" t="s">
        <v>137</v>
      </c>
      <c r="J98" s="27" t="s">
        <v>138</v>
      </c>
      <c r="K98" s="42" t="s">
        <v>508</v>
      </c>
      <c r="L98" s="27" t="s">
        <v>218</v>
      </c>
      <c r="M98" s="27" t="s">
        <v>509</v>
      </c>
      <c r="N98" s="27" t="s">
        <v>142</v>
      </c>
      <c r="O98" s="28" t="s">
        <v>143</v>
      </c>
      <c r="P98" s="28" t="s">
        <v>143</v>
      </c>
      <c r="Q98" s="27" t="s">
        <v>143</v>
      </c>
      <c r="R98" s="27" t="s">
        <v>143</v>
      </c>
      <c r="S98" s="34" t="s">
        <v>510</v>
      </c>
      <c r="T98" s="38">
        <v>43548.999710648146</v>
      </c>
      <c r="U98" s="27" t="s">
        <v>143</v>
      </c>
      <c r="V98" s="27" t="s">
        <v>221</v>
      </c>
      <c r="W98" s="38">
        <v>43546.999710648146</v>
      </c>
      <c r="X98" s="27" t="s">
        <v>146</v>
      </c>
      <c r="Y98" s="27" t="s">
        <v>146</v>
      </c>
      <c r="Z98" s="27" t="s">
        <v>146</v>
      </c>
      <c r="AA98" s="27" t="s">
        <v>147</v>
      </c>
    </row>
    <row r="99" spans="4:27" ht="28.5" customHeight="1">
      <c r="D99" s="19">
        <v>616</v>
      </c>
      <c r="F99" s="23" t="s">
        <v>511</v>
      </c>
      <c r="G99" s="29">
        <v>43545.999710648146</v>
      </c>
      <c r="H99" s="27" t="s">
        <v>136</v>
      </c>
      <c r="I99" s="27" t="s">
        <v>137</v>
      </c>
      <c r="J99" s="27" t="s">
        <v>138</v>
      </c>
      <c r="K99" s="42" t="s">
        <v>512</v>
      </c>
      <c r="L99" s="27" t="s">
        <v>513</v>
      </c>
      <c r="M99" s="27" t="s">
        <v>219</v>
      </c>
      <c r="N99" s="27" t="s">
        <v>142</v>
      </c>
      <c r="O99" s="28" t="s">
        <v>143</v>
      </c>
      <c r="P99" s="28" t="s">
        <v>143</v>
      </c>
      <c r="Q99" s="27" t="s">
        <v>143</v>
      </c>
      <c r="R99" s="27" t="s">
        <v>143</v>
      </c>
      <c r="S99" s="34" t="s">
        <v>514</v>
      </c>
      <c r="T99" s="38">
        <v>43548.999710648146</v>
      </c>
      <c r="U99" s="27" t="s">
        <v>143</v>
      </c>
      <c r="V99" s="27" t="s">
        <v>221</v>
      </c>
      <c r="W99" s="38">
        <v>43546.999710648146</v>
      </c>
      <c r="X99" s="27" t="s">
        <v>146</v>
      </c>
      <c r="Y99" s="27" t="s">
        <v>146</v>
      </c>
      <c r="Z99" s="27" t="s">
        <v>146</v>
      </c>
      <c r="AA99" s="27" t="s">
        <v>147</v>
      </c>
    </row>
    <row r="100" spans="4:27" ht="28.5" customHeight="1">
      <c r="D100" s="19">
        <v>617</v>
      </c>
      <c r="F100" s="23" t="s">
        <v>515</v>
      </c>
      <c r="G100" s="29">
        <v>43549.999710648146</v>
      </c>
      <c r="H100" s="27" t="s">
        <v>136</v>
      </c>
      <c r="I100" s="27" t="s">
        <v>137</v>
      </c>
      <c r="J100" s="27" t="s">
        <v>138</v>
      </c>
      <c r="K100" s="42" t="s">
        <v>516</v>
      </c>
      <c r="L100" s="27" t="s">
        <v>338</v>
      </c>
      <c r="M100" s="27" t="s">
        <v>339</v>
      </c>
      <c r="N100" s="27" t="s">
        <v>142</v>
      </c>
      <c r="O100" s="28" t="s">
        <v>143</v>
      </c>
      <c r="P100" s="28" t="s">
        <v>143</v>
      </c>
      <c r="Q100" s="27" t="s">
        <v>143</v>
      </c>
      <c r="R100" s="27" t="s">
        <v>143</v>
      </c>
      <c r="S100" s="34" t="s">
        <v>517</v>
      </c>
      <c r="T100" s="38">
        <v>43585.999710648146</v>
      </c>
      <c r="U100" s="27" t="s">
        <v>143</v>
      </c>
      <c r="V100" s="27" t="s">
        <v>221</v>
      </c>
      <c r="W100" s="38">
        <v>43551.999710648146</v>
      </c>
      <c r="X100" s="27" t="s">
        <v>146</v>
      </c>
      <c r="Y100" s="27" t="s">
        <v>146</v>
      </c>
      <c r="Z100" s="27" t="s">
        <v>146</v>
      </c>
      <c r="AA100" s="27" t="s">
        <v>147</v>
      </c>
    </row>
    <row r="101" spans="4:27" ht="28.5" customHeight="1">
      <c r="D101" s="19">
        <v>619</v>
      </c>
      <c r="F101" s="23" t="s">
        <v>518</v>
      </c>
      <c r="G101" s="29">
        <v>43551.999710648146</v>
      </c>
      <c r="H101" s="27" t="s">
        <v>136</v>
      </c>
      <c r="I101" s="27" t="s">
        <v>137</v>
      </c>
      <c r="J101" s="27" t="s">
        <v>138</v>
      </c>
      <c r="K101" s="42" t="s">
        <v>519</v>
      </c>
      <c r="L101" s="27" t="s">
        <v>218</v>
      </c>
      <c r="M101" s="27" t="s">
        <v>168</v>
      </c>
      <c r="N101" s="27" t="s">
        <v>142</v>
      </c>
      <c r="O101" s="28" t="s">
        <v>143</v>
      </c>
      <c r="P101" s="28" t="s">
        <v>143</v>
      </c>
      <c r="Q101" s="27" t="s">
        <v>143</v>
      </c>
      <c r="R101" s="27" t="s">
        <v>143</v>
      </c>
      <c r="S101" s="34" t="s">
        <v>520</v>
      </c>
      <c r="T101" s="38">
        <v>43575.999710648146</v>
      </c>
      <c r="U101" s="27" t="s">
        <v>143</v>
      </c>
      <c r="V101" s="27" t="s">
        <v>221</v>
      </c>
      <c r="W101" s="38">
        <v>43578.999710648146</v>
      </c>
      <c r="X101" s="27" t="s">
        <v>146</v>
      </c>
      <c r="Y101" s="27" t="s">
        <v>146</v>
      </c>
      <c r="Z101" s="27" t="s">
        <v>146</v>
      </c>
      <c r="AA101" s="27" t="s">
        <v>147</v>
      </c>
    </row>
    <row r="102" spans="4:27" ht="28.5" customHeight="1">
      <c r="D102" s="19">
        <v>2428</v>
      </c>
      <c r="F102" s="23" t="s">
        <v>521</v>
      </c>
      <c r="G102" s="29">
        <v>43551.999710648146</v>
      </c>
      <c r="H102" s="27" t="s">
        <v>136</v>
      </c>
      <c r="I102" s="27" t="s">
        <v>137</v>
      </c>
      <c r="J102" s="27" t="s">
        <v>138</v>
      </c>
      <c r="K102" s="42" t="s">
        <v>519</v>
      </c>
      <c r="L102" s="27" t="s">
        <v>235</v>
      </c>
      <c r="M102" s="27" t="s">
        <v>168</v>
      </c>
      <c r="N102" s="27" t="s">
        <v>142</v>
      </c>
      <c r="O102" s="28" t="s">
        <v>143</v>
      </c>
      <c r="P102" s="28" t="s">
        <v>143</v>
      </c>
      <c r="Q102" s="27" t="s">
        <v>143</v>
      </c>
      <c r="R102" s="27" t="s">
        <v>143</v>
      </c>
      <c r="S102" s="34" t="s">
        <v>520</v>
      </c>
      <c r="T102" s="38">
        <v>43575.999710648146</v>
      </c>
      <c r="U102" s="27" t="s">
        <v>522</v>
      </c>
      <c r="V102" s="27" t="s">
        <v>221</v>
      </c>
      <c r="W102" s="38">
        <v>43578.999710648146</v>
      </c>
      <c r="X102" s="27" t="s">
        <v>146</v>
      </c>
      <c r="Y102" s="27" t="s">
        <v>146</v>
      </c>
      <c r="Z102" s="27" t="s">
        <v>146</v>
      </c>
      <c r="AA102" s="27" t="s">
        <v>147</v>
      </c>
    </row>
    <row r="103" spans="4:27" ht="28.5" customHeight="1">
      <c r="D103" s="19">
        <v>7446</v>
      </c>
      <c r="F103" s="23" t="s">
        <v>523</v>
      </c>
      <c r="G103" s="29">
        <v>43553.999710648146</v>
      </c>
      <c r="H103" s="27" t="s">
        <v>136</v>
      </c>
      <c r="I103" s="27" t="s">
        <v>137</v>
      </c>
      <c r="J103" s="27" t="s">
        <v>138</v>
      </c>
      <c r="K103" s="42" t="s">
        <v>524</v>
      </c>
      <c r="L103" s="27" t="s">
        <v>218</v>
      </c>
      <c r="M103" s="27" t="s">
        <v>219</v>
      </c>
      <c r="N103" s="27" t="s">
        <v>142</v>
      </c>
      <c r="O103" s="28" t="s">
        <v>143</v>
      </c>
      <c r="P103" s="28" t="s">
        <v>143</v>
      </c>
      <c r="Q103" s="27" t="s">
        <v>143</v>
      </c>
      <c r="R103" s="27" t="s">
        <v>143</v>
      </c>
      <c r="S103" s="34" t="s">
        <v>525</v>
      </c>
      <c r="T103" s="38">
        <v>43616.999710648146</v>
      </c>
      <c r="U103" s="27" t="s">
        <v>143</v>
      </c>
      <c r="V103" s="27" t="s">
        <v>221</v>
      </c>
      <c r="W103" s="38">
        <v>43692.999710648146</v>
      </c>
      <c r="X103" s="27" t="s">
        <v>526</v>
      </c>
      <c r="Y103" s="27" t="s">
        <v>146</v>
      </c>
      <c r="Z103" s="27" t="s">
        <v>146</v>
      </c>
      <c r="AA103" s="27" t="s">
        <v>147</v>
      </c>
    </row>
    <row r="104" spans="4:27" ht="28.5" customHeight="1">
      <c r="D104" s="19">
        <v>2459</v>
      </c>
      <c r="F104" s="23" t="s">
        <v>527</v>
      </c>
      <c r="G104" s="29">
        <v>43553.999710648146</v>
      </c>
      <c r="H104" s="27" t="s">
        <v>136</v>
      </c>
      <c r="I104" s="27" t="s">
        <v>137</v>
      </c>
      <c r="J104" s="27" t="s">
        <v>138</v>
      </c>
      <c r="K104" s="42" t="s">
        <v>524</v>
      </c>
      <c r="L104" s="27" t="s">
        <v>218</v>
      </c>
      <c r="M104" s="27" t="s">
        <v>219</v>
      </c>
      <c r="N104" s="27" t="s">
        <v>142</v>
      </c>
      <c r="O104" s="28" t="s">
        <v>143</v>
      </c>
      <c r="P104" s="28" t="s">
        <v>143</v>
      </c>
      <c r="Q104" s="27" t="s">
        <v>143</v>
      </c>
      <c r="R104" s="27" t="s">
        <v>143</v>
      </c>
      <c r="S104" s="34" t="s">
        <v>525</v>
      </c>
      <c r="T104" s="38">
        <v>43616.999710648146</v>
      </c>
      <c r="U104" s="27" t="s">
        <v>143</v>
      </c>
      <c r="V104" s="27" t="s">
        <v>221</v>
      </c>
      <c r="W104" s="38">
        <v>43692.999710648146</v>
      </c>
      <c r="X104" s="27" t="s">
        <v>146</v>
      </c>
      <c r="Y104" s="27" t="s">
        <v>146</v>
      </c>
      <c r="Z104" s="27" t="s">
        <v>146</v>
      </c>
      <c r="AA104" s="27" t="s">
        <v>147</v>
      </c>
    </row>
    <row r="105" spans="4:27" ht="28.5" customHeight="1">
      <c r="D105" s="19">
        <v>2404</v>
      </c>
      <c r="F105" s="23" t="s">
        <v>528</v>
      </c>
      <c r="G105" s="29">
        <v>43554.999710648146</v>
      </c>
      <c r="H105" s="27" t="s">
        <v>136</v>
      </c>
      <c r="I105" s="27" t="s">
        <v>137</v>
      </c>
      <c r="J105" s="27" t="s">
        <v>138</v>
      </c>
      <c r="K105" s="42" t="s">
        <v>529</v>
      </c>
      <c r="L105" s="27" t="s">
        <v>140</v>
      </c>
      <c r="M105" s="27" t="s">
        <v>141</v>
      </c>
      <c r="N105" s="27" t="s">
        <v>142</v>
      </c>
      <c r="O105" s="28" t="s">
        <v>143</v>
      </c>
      <c r="P105" s="28" t="s">
        <v>143</v>
      </c>
      <c r="Q105" s="27" t="s">
        <v>143</v>
      </c>
      <c r="R105" s="27" t="s">
        <v>143</v>
      </c>
      <c r="S105" s="34" t="s">
        <v>530</v>
      </c>
      <c r="T105" s="38">
        <v>43585.999710648146</v>
      </c>
      <c r="U105" s="27" t="s">
        <v>531</v>
      </c>
      <c r="V105" s="27" t="s">
        <v>221</v>
      </c>
      <c r="W105" s="38">
        <v>43576.999710648146</v>
      </c>
      <c r="X105" s="27" t="s">
        <v>146</v>
      </c>
      <c r="Y105" s="27" t="s">
        <v>146</v>
      </c>
      <c r="Z105" s="27" t="s">
        <v>146</v>
      </c>
      <c r="AA105" s="27" t="s">
        <v>147</v>
      </c>
    </row>
    <row r="106" spans="4:27" ht="28.5" customHeight="1">
      <c r="D106" s="19">
        <v>625</v>
      </c>
      <c r="F106" s="23" t="s">
        <v>532</v>
      </c>
      <c r="G106" s="29">
        <v>43561.999710648146</v>
      </c>
      <c r="H106" s="27" t="s">
        <v>136</v>
      </c>
      <c r="I106" s="27" t="s">
        <v>215</v>
      </c>
      <c r="J106" s="27" t="s">
        <v>216</v>
      </c>
      <c r="K106" s="42" t="s">
        <v>533</v>
      </c>
      <c r="L106" s="27" t="s">
        <v>173</v>
      </c>
      <c r="M106" s="27" t="s">
        <v>277</v>
      </c>
      <c r="N106" s="27" t="s">
        <v>142</v>
      </c>
      <c r="O106" s="28" t="s">
        <v>143</v>
      </c>
      <c r="P106" s="28" t="s">
        <v>143</v>
      </c>
      <c r="Q106" s="27" t="s">
        <v>143</v>
      </c>
      <c r="R106" s="27" t="s">
        <v>143</v>
      </c>
      <c r="S106" s="34" t="s">
        <v>534</v>
      </c>
      <c r="T106" s="38">
        <v>43570.999710648146</v>
      </c>
      <c r="U106" s="27" t="s">
        <v>143</v>
      </c>
      <c r="V106" s="27" t="s">
        <v>221</v>
      </c>
      <c r="W106" s="38">
        <v>43563.999710648146</v>
      </c>
      <c r="X106" s="27" t="s">
        <v>146</v>
      </c>
      <c r="Y106" s="27" t="s">
        <v>146</v>
      </c>
      <c r="Z106" s="27" t="s">
        <v>146</v>
      </c>
      <c r="AA106" s="27" t="s">
        <v>147</v>
      </c>
    </row>
    <row r="107" spans="4:27" ht="28.5" customHeight="1">
      <c r="D107" s="19">
        <v>7474</v>
      </c>
      <c r="F107" s="23" t="s">
        <v>535</v>
      </c>
      <c r="G107" s="29">
        <v>43562.999710648146</v>
      </c>
      <c r="H107" s="27" t="s">
        <v>536</v>
      </c>
      <c r="I107" s="27" t="s">
        <v>215</v>
      </c>
      <c r="J107" s="27" t="s">
        <v>537</v>
      </c>
      <c r="K107" s="42" t="s">
        <v>538</v>
      </c>
      <c r="L107" s="27" t="s">
        <v>178</v>
      </c>
      <c r="M107" s="27" t="s">
        <v>489</v>
      </c>
      <c r="N107" s="27" t="s">
        <v>142</v>
      </c>
      <c r="O107" s="28" t="s">
        <v>539</v>
      </c>
      <c r="P107" s="28" t="s">
        <v>266</v>
      </c>
      <c r="Q107" s="27" t="s">
        <v>143</v>
      </c>
      <c r="R107" s="27" t="s">
        <v>143</v>
      </c>
      <c r="S107" s="34" t="s">
        <v>540</v>
      </c>
      <c r="T107" s="38">
        <v>43652.999710648146</v>
      </c>
      <c r="U107" s="27" t="s">
        <v>143</v>
      </c>
      <c r="V107" s="27" t="s">
        <v>221</v>
      </c>
      <c r="W107" s="38">
        <v>43565.999710648146</v>
      </c>
      <c r="X107" s="27" t="s">
        <v>146</v>
      </c>
      <c r="Y107" s="27" t="s">
        <v>146</v>
      </c>
      <c r="Z107" s="27" t="s">
        <v>146</v>
      </c>
      <c r="AA107" s="27" t="s">
        <v>147</v>
      </c>
    </row>
    <row r="108" spans="4:27" ht="28.5" customHeight="1">
      <c r="D108" s="19">
        <v>7476</v>
      </c>
      <c r="F108" s="23" t="s">
        <v>541</v>
      </c>
      <c r="G108" s="29">
        <v>43562.999710648146</v>
      </c>
      <c r="H108" s="27" t="s">
        <v>136</v>
      </c>
      <c r="I108" s="27" t="s">
        <v>215</v>
      </c>
      <c r="J108" s="27" t="s">
        <v>537</v>
      </c>
      <c r="K108" s="42" t="s">
        <v>542</v>
      </c>
      <c r="L108" s="27" t="s">
        <v>140</v>
      </c>
      <c r="M108" s="27" t="s">
        <v>219</v>
      </c>
      <c r="N108" s="27" t="s">
        <v>142</v>
      </c>
      <c r="O108" s="28" t="s">
        <v>543</v>
      </c>
      <c r="P108" s="28" t="s">
        <v>544</v>
      </c>
      <c r="Q108" s="27" t="s">
        <v>143</v>
      </c>
      <c r="R108" s="27" t="s">
        <v>143</v>
      </c>
      <c r="S108" s="34" t="s">
        <v>545</v>
      </c>
      <c r="T108" s="38">
        <v>43653.999710648146</v>
      </c>
      <c r="U108" s="27" t="s">
        <v>143</v>
      </c>
      <c r="V108" s="27" t="s">
        <v>221</v>
      </c>
      <c r="W108" s="38">
        <v>43565.999710648146</v>
      </c>
      <c r="X108" s="27" t="s">
        <v>146</v>
      </c>
      <c r="Y108" s="27" t="s">
        <v>146</v>
      </c>
      <c r="Z108" s="27" t="s">
        <v>146</v>
      </c>
      <c r="AA108" s="27" t="s">
        <v>147</v>
      </c>
    </row>
    <row r="109" spans="4:27" ht="28.5" customHeight="1">
      <c r="D109" s="19">
        <v>7477</v>
      </c>
      <c r="F109" s="23" t="s">
        <v>546</v>
      </c>
      <c r="G109" s="29">
        <v>43562.999710648146</v>
      </c>
      <c r="H109" s="27" t="s">
        <v>136</v>
      </c>
      <c r="I109" s="27" t="s">
        <v>215</v>
      </c>
      <c r="J109" s="27" t="s">
        <v>537</v>
      </c>
      <c r="K109" s="42" t="s">
        <v>547</v>
      </c>
      <c r="L109" s="27" t="s">
        <v>207</v>
      </c>
      <c r="M109" s="27" t="s">
        <v>548</v>
      </c>
      <c r="N109" s="27" t="s">
        <v>331</v>
      </c>
      <c r="O109" s="28" t="s">
        <v>549</v>
      </c>
      <c r="P109" s="28" t="s">
        <v>266</v>
      </c>
      <c r="Q109" s="27" t="s">
        <v>143</v>
      </c>
      <c r="R109" s="27" t="s">
        <v>143</v>
      </c>
      <c r="S109" s="34" t="s">
        <v>550</v>
      </c>
      <c r="T109" s="38">
        <v>43653.999710648146</v>
      </c>
      <c r="U109" s="27" t="s">
        <v>143</v>
      </c>
      <c r="V109" s="27" t="s">
        <v>221</v>
      </c>
      <c r="W109" s="38">
        <v>43574.999710648146</v>
      </c>
      <c r="X109" s="27" t="s">
        <v>146</v>
      </c>
      <c r="Y109" s="27" t="s">
        <v>146</v>
      </c>
      <c r="Z109" s="27" t="s">
        <v>146</v>
      </c>
      <c r="AA109" s="27" t="s">
        <v>147</v>
      </c>
    </row>
    <row r="110" spans="4:27" ht="28.5" customHeight="1">
      <c r="D110" s="19">
        <v>7478</v>
      </c>
      <c r="F110" s="23" t="s">
        <v>551</v>
      </c>
      <c r="G110" s="29">
        <v>43562.999710648146</v>
      </c>
      <c r="H110" s="27" t="s">
        <v>136</v>
      </c>
      <c r="I110" s="27" t="s">
        <v>215</v>
      </c>
      <c r="J110" s="27" t="s">
        <v>216</v>
      </c>
      <c r="K110" s="42" t="s">
        <v>552</v>
      </c>
      <c r="L110" s="27" t="s">
        <v>420</v>
      </c>
      <c r="M110" s="27" t="s">
        <v>168</v>
      </c>
      <c r="N110" s="27" t="s">
        <v>142</v>
      </c>
      <c r="O110" s="28" t="s">
        <v>553</v>
      </c>
      <c r="P110" s="28" t="s">
        <v>266</v>
      </c>
      <c r="Q110" s="27" t="s">
        <v>143</v>
      </c>
      <c r="R110" s="27" t="s">
        <v>143</v>
      </c>
      <c r="S110" s="34" t="s">
        <v>554</v>
      </c>
      <c r="T110" s="38">
        <v>43653.999710648146</v>
      </c>
      <c r="U110" s="27" t="s">
        <v>143</v>
      </c>
      <c r="V110" s="27" t="s">
        <v>221</v>
      </c>
      <c r="W110" s="38">
        <v>43597.999710648146</v>
      </c>
      <c r="X110" s="27" t="s">
        <v>146</v>
      </c>
      <c r="Y110" s="27" t="s">
        <v>146</v>
      </c>
      <c r="Z110" s="27" t="s">
        <v>146</v>
      </c>
      <c r="AA110" s="27" t="s">
        <v>147</v>
      </c>
    </row>
    <row r="111" spans="4:27" ht="28.5" customHeight="1">
      <c r="D111" s="19">
        <v>7479</v>
      </c>
      <c r="F111" s="23" t="s">
        <v>555</v>
      </c>
      <c r="G111" s="29">
        <v>43562.999710648146</v>
      </c>
      <c r="H111" s="27" t="s">
        <v>136</v>
      </c>
      <c r="I111" s="27" t="s">
        <v>215</v>
      </c>
      <c r="J111" s="27" t="s">
        <v>216</v>
      </c>
      <c r="K111" s="42" t="s">
        <v>556</v>
      </c>
      <c r="L111" s="27" t="s">
        <v>235</v>
      </c>
      <c r="M111" s="27" t="s">
        <v>168</v>
      </c>
      <c r="N111" s="27" t="s">
        <v>142</v>
      </c>
      <c r="O111" s="28" t="s">
        <v>553</v>
      </c>
      <c r="P111" s="28" t="s">
        <v>266</v>
      </c>
      <c r="Q111" s="27" t="s">
        <v>143</v>
      </c>
      <c r="R111" s="27" t="s">
        <v>143</v>
      </c>
      <c r="S111" s="34" t="s">
        <v>557</v>
      </c>
      <c r="T111" s="38">
        <v>43652.999710648146</v>
      </c>
      <c r="U111" s="27" t="s">
        <v>143</v>
      </c>
      <c r="V111" s="27" t="s">
        <v>221</v>
      </c>
      <c r="W111" s="38">
        <v>43578.999710648146</v>
      </c>
      <c r="X111" s="27" t="s">
        <v>146</v>
      </c>
      <c r="Y111" s="27" t="s">
        <v>146</v>
      </c>
      <c r="Z111" s="27" t="s">
        <v>146</v>
      </c>
      <c r="AA111" s="27" t="s">
        <v>147</v>
      </c>
    </row>
    <row r="112" spans="4:27" ht="28.5" customHeight="1">
      <c r="D112" s="19">
        <v>7480</v>
      </c>
      <c r="F112" s="23" t="s">
        <v>558</v>
      </c>
      <c r="G112" s="29">
        <v>43562.999710648146</v>
      </c>
      <c r="H112" s="27" t="s">
        <v>136</v>
      </c>
      <c r="I112" s="27" t="s">
        <v>215</v>
      </c>
      <c r="J112" s="27" t="s">
        <v>559</v>
      </c>
      <c r="K112" s="42" t="s">
        <v>560</v>
      </c>
      <c r="L112" s="27" t="s">
        <v>178</v>
      </c>
      <c r="M112" s="27" t="s">
        <v>179</v>
      </c>
      <c r="N112" s="27" t="s">
        <v>142</v>
      </c>
      <c r="O112" s="28" t="s">
        <v>561</v>
      </c>
      <c r="P112" s="28" t="s">
        <v>249</v>
      </c>
      <c r="Q112" s="27" t="s">
        <v>143</v>
      </c>
      <c r="R112" s="27" t="s">
        <v>143</v>
      </c>
      <c r="S112" s="34" t="s">
        <v>562</v>
      </c>
      <c r="T112" s="38">
        <v>43652.999710648146</v>
      </c>
      <c r="U112" s="27" t="s">
        <v>143</v>
      </c>
      <c r="V112" s="27" t="s">
        <v>221</v>
      </c>
      <c r="W112" s="38">
        <v>43573.999710648146</v>
      </c>
      <c r="X112" s="27" t="s">
        <v>146</v>
      </c>
      <c r="Y112" s="27" t="s">
        <v>146</v>
      </c>
      <c r="Z112" s="27" t="s">
        <v>146</v>
      </c>
      <c r="AA112" s="27" t="s">
        <v>147</v>
      </c>
    </row>
    <row r="113" spans="4:27" ht="28.5" customHeight="1">
      <c r="D113" s="19">
        <v>2395</v>
      </c>
      <c r="F113" s="23" t="s">
        <v>563</v>
      </c>
      <c r="G113" s="29">
        <v>43562.999710648146</v>
      </c>
      <c r="H113" s="27" t="s">
        <v>136</v>
      </c>
      <c r="I113" s="27" t="s">
        <v>215</v>
      </c>
      <c r="J113" s="27" t="s">
        <v>216</v>
      </c>
      <c r="K113" s="42" t="s">
        <v>564</v>
      </c>
      <c r="L113" s="27" t="s">
        <v>162</v>
      </c>
      <c r="M113" s="27" t="s">
        <v>141</v>
      </c>
      <c r="N113" s="27" t="s">
        <v>142</v>
      </c>
      <c r="O113" s="28" t="s">
        <v>143</v>
      </c>
      <c r="P113" s="28" t="s">
        <v>143</v>
      </c>
      <c r="Q113" s="27" t="s">
        <v>143</v>
      </c>
      <c r="R113" s="27" t="s">
        <v>143</v>
      </c>
      <c r="S113" s="34" t="s">
        <v>565</v>
      </c>
      <c r="T113" s="38">
        <v>43570.999710648146</v>
      </c>
      <c r="U113" s="27" t="s">
        <v>143</v>
      </c>
      <c r="V113" s="27" t="s">
        <v>221</v>
      </c>
      <c r="W113" s="38">
        <v>43563.999710648146</v>
      </c>
      <c r="X113" s="27" t="s">
        <v>146</v>
      </c>
      <c r="Y113" s="27" t="s">
        <v>146</v>
      </c>
      <c r="Z113" s="27" t="s">
        <v>146</v>
      </c>
      <c r="AA113" s="27" t="s">
        <v>147</v>
      </c>
    </row>
    <row r="114" spans="4:27" ht="28.5" customHeight="1">
      <c r="D114" s="19">
        <v>2396</v>
      </c>
      <c r="F114" s="23" t="s">
        <v>566</v>
      </c>
      <c r="G114" s="29">
        <v>43562.999710648146</v>
      </c>
      <c r="H114" s="27" t="s">
        <v>136</v>
      </c>
      <c r="I114" s="27" t="s">
        <v>215</v>
      </c>
      <c r="J114" s="27" t="s">
        <v>216</v>
      </c>
      <c r="K114" s="42" t="s">
        <v>567</v>
      </c>
      <c r="L114" s="27" t="s">
        <v>264</v>
      </c>
      <c r="M114" s="27" t="s">
        <v>141</v>
      </c>
      <c r="N114" s="27" t="s">
        <v>142</v>
      </c>
      <c r="O114" s="28" t="s">
        <v>143</v>
      </c>
      <c r="P114" s="28" t="s">
        <v>143</v>
      </c>
      <c r="Q114" s="27" t="s">
        <v>143</v>
      </c>
      <c r="R114" s="27" t="s">
        <v>143</v>
      </c>
      <c r="S114" s="34" t="s">
        <v>568</v>
      </c>
      <c r="T114" s="38">
        <v>43570.999710648146</v>
      </c>
      <c r="U114" s="27" t="s">
        <v>143</v>
      </c>
      <c r="V114" s="27" t="s">
        <v>221</v>
      </c>
      <c r="W114" s="38">
        <v>43562.999710648146</v>
      </c>
      <c r="X114" s="27" t="s">
        <v>146</v>
      </c>
      <c r="Y114" s="27" t="s">
        <v>146</v>
      </c>
      <c r="Z114" s="27" t="s">
        <v>146</v>
      </c>
      <c r="AA114" s="27" t="s">
        <v>147</v>
      </c>
    </row>
    <row r="115" spans="4:27" ht="28.5" customHeight="1">
      <c r="D115" s="19">
        <v>2397</v>
      </c>
      <c r="F115" s="23" t="s">
        <v>569</v>
      </c>
      <c r="G115" s="29">
        <v>43562.999710648146</v>
      </c>
      <c r="H115" s="27" t="s">
        <v>136</v>
      </c>
      <c r="I115" s="27" t="s">
        <v>215</v>
      </c>
      <c r="J115" s="27" t="s">
        <v>216</v>
      </c>
      <c r="K115" s="42" t="s">
        <v>570</v>
      </c>
      <c r="L115" s="27" t="s">
        <v>207</v>
      </c>
      <c r="M115" s="27" t="s">
        <v>141</v>
      </c>
      <c r="N115" s="27" t="s">
        <v>142</v>
      </c>
      <c r="O115" s="28" t="s">
        <v>143</v>
      </c>
      <c r="P115" s="28" t="s">
        <v>143</v>
      </c>
      <c r="Q115" s="27" t="s">
        <v>143</v>
      </c>
      <c r="R115" s="27" t="s">
        <v>143</v>
      </c>
      <c r="S115" s="34" t="s">
        <v>571</v>
      </c>
      <c r="T115" s="38">
        <v>43570.999710648146</v>
      </c>
      <c r="U115" s="27" t="s">
        <v>143</v>
      </c>
      <c r="V115" s="27" t="s">
        <v>221</v>
      </c>
      <c r="W115" s="38">
        <v>43566.999710648146</v>
      </c>
      <c r="X115" s="27" t="s">
        <v>146</v>
      </c>
      <c r="Y115" s="27" t="s">
        <v>146</v>
      </c>
      <c r="Z115" s="27" t="s">
        <v>146</v>
      </c>
      <c r="AA115" s="27" t="s">
        <v>147</v>
      </c>
    </row>
    <row r="116" spans="4:27" ht="28.5" customHeight="1">
      <c r="D116" s="19">
        <v>2398</v>
      </c>
      <c r="F116" s="23" t="s">
        <v>572</v>
      </c>
      <c r="G116" s="29">
        <v>43562.999710648146</v>
      </c>
      <c r="H116" s="27" t="s">
        <v>136</v>
      </c>
      <c r="I116" s="27" t="s">
        <v>215</v>
      </c>
      <c r="J116" s="27" t="s">
        <v>216</v>
      </c>
      <c r="K116" s="42" t="s">
        <v>573</v>
      </c>
      <c r="L116" s="27" t="s">
        <v>162</v>
      </c>
      <c r="M116" s="27" t="s">
        <v>141</v>
      </c>
      <c r="N116" s="27" t="s">
        <v>142</v>
      </c>
      <c r="O116" s="28" t="s">
        <v>143</v>
      </c>
      <c r="P116" s="28" t="s">
        <v>143</v>
      </c>
      <c r="Q116" s="27" t="s">
        <v>143</v>
      </c>
      <c r="R116" s="27" t="s">
        <v>143</v>
      </c>
      <c r="S116" s="34" t="s">
        <v>565</v>
      </c>
      <c r="T116" s="38">
        <v>43570.999710648146</v>
      </c>
      <c r="U116" s="27" t="s">
        <v>143</v>
      </c>
      <c r="V116" s="27" t="s">
        <v>221</v>
      </c>
      <c r="W116" s="38">
        <v>43567.999710648146</v>
      </c>
      <c r="X116" s="27" t="s">
        <v>146</v>
      </c>
      <c r="Y116" s="27" t="s">
        <v>146</v>
      </c>
      <c r="Z116" s="27" t="s">
        <v>146</v>
      </c>
      <c r="AA116" s="27" t="s">
        <v>147</v>
      </c>
    </row>
    <row r="117" spans="4:27" ht="28.5" customHeight="1">
      <c r="D117" s="19">
        <v>2399</v>
      </c>
      <c r="F117" s="23" t="s">
        <v>574</v>
      </c>
      <c r="G117" s="29">
        <v>43562.999710648146</v>
      </c>
      <c r="H117" s="27" t="s">
        <v>136</v>
      </c>
      <c r="I117" s="27" t="s">
        <v>215</v>
      </c>
      <c r="J117" s="27" t="s">
        <v>216</v>
      </c>
      <c r="K117" s="42" t="s">
        <v>575</v>
      </c>
      <c r="L117" s="27" t="s">
        <v>207</v>
      </c>
      <c r="M117" s="27" t="s">
        <v>141</v>
      </c>
      <c r="N117" s="27" t="s">
        <v>142</v>
      </c>
      <c r="O117" s="28" t="s">
        <v>143</v>
      </c>
      <c r="P117" s="28" t="s">
        <v>143</v>
      </c>
      <c r="Q117" s="27" t="s">
        <v>143</v>
      </c>
      <c r="R117" s="27" t="s">
        <v>143</v>
      </c>
      <c r="S117" s="34" t="s">
        <v>576</v>
      </c>
      <c r="T117" s="38">
        <v>43575.999710648146</v>
      </c>
      <c r="U117" s="27" t="s">
        <v>143</v>
      </c>
      <c r="V117" s="27" t="s">
        <v>221</v>
      </c>
      <c r="W117" s="38">
        <v>43569.999710648146</v>
      </c>
      <c r="X117" s="27" t="s">
        <v>146</v>
      </c>
      <c r="Y117" s="27" t="s">
        <v>146</v>
      </c>
      <c r="Z117" s="27" t="s">
        <v>146</v>
      </c>
      <c r="AA117" s="27" t="s">
        <v>147</v>
      </c>
    </row>
    <row r="118" spans="4:27" ht="28.5" customHeight="1">
      <c r="D118" s="19">
        <v>2400</v>
      </c>
      <c r="F118" s="23" t="s">
        <v>577</v>
      </c>
      <c r="G118" s="29">
        <v>43562.999710648146</v>
      </c>
      <c r="H118" s="27" t="s">
        <v>136</v>
      </c>
      <c r="I118" s="27" t="s">
        <v>215</v>
      </c>
      <c r="J118" s="27" t="s">
        <v>216</v>
      </c>
      <c r="K118" s="42" t="s">
        <v>578</v>
      </c>
      <c r="L118" s="27" t="s">
        <v>162</v>
      </c>
      <c r="M118" s="27" t="s">
        <v>141</v>
      </c>
      <c r="N118" s="27" t="s">
        <v>142</v>
      </c>
      <c r="O118" s="28" t="s">
        <v>143</v>
      </c>
      <c r="P118" s="28" t="s">
        <v>143</v>
      </c>
      <c r="Q118" s="27" t="s">
        <v>143</v>
      </c>
      <c r="R118" s="27" t="s">
        <v>143</v>
      </c>
      <c r="S118" s="34" t="s">
        <v>579</v>
      </c>
      <c r="T118" s="38">
        <v>43573.999710648146</v>
      </c>
      <c r="U118" s="27" t="s">
        <v>143</v>
      </c>
      <c r="V118" s="27" t="s">
        <v>221</v>
      </c>
      <c r="W118" s="38">
        <v>43568.999710648146</v>
      </c>
      <c r="X118" s="27" t="s">
        <v>146</v>
      </c>
      <c r="Y118" s="27" t="s">
        <v>146</v>
      </c>
      <c r="Z118" s="27" t="s">
        <v>146</v>
      </c>
      <c r="AA118" s="27" t="s">
        <v>147</v>
      </c>
    </row>
    <row r="119" spans="4:27" ht="28.5" customHeight="1">
      <c r="D119" s="19">
        <v>2401</v>
      </c>
      <c r="F119" s="23" t="s">
        <v>580</v>
      </c>
      <c r="G119" s="29">
        <v>43562.999710648146</v>
      </c>
      <c r="H119" s="27" t="s">
        <v>136</v>
      </c>
      <c r="I119" s="27" t="s">
        <v>215</v>
      </c>
      <c r="J119" s="27" t="s">
        <v>216</v>
      </c>
      <c r="K119" s="42" t="s">
        <v>581</v>
      </c>
      <c r="L119" s="27" t="s">
        <v>140</v>
      </c>
      <c r="M119" s="27" t="s">
        <v>141</v>
      </c>
      <c r="N119" s="27" t="s">
        <v>142</v>
      </c>
      <c r="O119" s="28" t="s">
        <v>143</v>
      </c>
      <c r="P119" s="28" t="s">
        <v>143</v>
      </c>
      <c r="Q119" s="27" t="s">
        <v>143</v>
      </c>
      <c r="R119" s="27" t="s">
        <v>143</v>
      </c>
      <c r="S119" s="34" t="s">
        <v>582</v>
      </c>
      <c r="T119" s="38">
        <v>43585.999710648146</v>
      </c>
      <c r="U119" s="27" t="s">
        <v>143</v>
      </c>
      <c r="V119" s="27" t="s">
        <v>221</v>
      </c>
      <c r="W119" s="38">
        <v>43569.999710648146</v>
      </c>
      <c r="X119" s="27" t="s">
        <v>146</v>
      </c>
      <c r="Y119" s="27" t="s">
        <v>146</v>
      </c>
      <c r="Z119" s="27" t="s">
        <v>146</v>
      </c>
      <c r="AA119" s="27" t="s">
        <v>147</v>
      </c>
    </row>
    <row r="120" spans="4:27" ht="28.5" customHeight="1">
      <c r="D120" s="19">
        <v>2402</v>
      </c>
      <c r="F120" s="23" t="s">
        <v>583</v>
      </c>
      <c r="G120" s="29">
        <v>43562.999710648146</v>
      </c>
      <c r="H120" s="27" t="s">
        <v>136</v>
      </c>
      <c r="I120" s="27" t="s">
        <v>215</v>
      </c>
      <c r="J120" s="27" t="s">
        <v>216</v>
      </c>
      <c r="K120" s="42" t="s">
        <v>584</v>
      </c>
      <c r="L120" s="27" t="s">
        <v>140</v>
      </c>
      <c r="M120" s="27" t="s">
        <v>141</v>
      </c>
      <c r="N120" s="27" t="s">
        <v>142</v>
      </c>
      <c r="O120" s="28" t="s">
        <v>143</v>
      </c>
      <c r="P120" s="28" t="s">
        <v>143</v>
      </c>
      <c r="Q120" s="27" t="s">
        <v>143</v>
      </c>
      <c r="R120" s="27" t="s">
        <v>143</v>
      </c>
      <c r="S120" s="34" t="s">
        <v>585</v>
      </c>
      <c r="T120" s="38">
        <v>43580.999710648146</v>
      </c>
      <c r="U120" s="27" t="s">
        <v>143</v>
      </c>
      <c r="V120" s="27" t="s">
        <v>221</v>
      </c>
      <c r="W120" s="38">
        <v>43568.999710648146</v>
      </c>
      <c r="X120" s="27" t="s">
        <v>146</v>
      </c>
      <c r="Y120" s="27" t="s">
        <v>146</v>
      </c>
      <c r="Z120" s="27" t="s">
        <v>146</v>
      </c>
      <c r="AA120" s="27" t="s">
        <v>147</v>
      </c>
    </row>
    <row r="121" spans="4:27" ht="28.5" customHeight="1">
      <c r="D121" s="19">
        <v>2403</v>
      </c>
      <c r="F121" s="23" t="s">
        <v>586</v>
      </c>
      <c r="G121" s="29">
        <v>43562.999710648146</v>
      </c>
      <c r="H121" s="27" t="s">
        <v>136</v>
      </c>
      <c r="I121" s="27" t="s">
        <v>215</v>
      </c>
      <c r="J121" s="27" t="s">
        <v>216</v>
      </c>
      <c r="K121" s="42" t="s">
        <v>587</v>
      </c>
      <c r="L121" s="27" t="s">
        <v>178</v>
      </c>
      <c r="M121" s="27" t="s">
        <v>489</v>
      </c>
      <c r="N121" s="27" t="s">
        <v>142</v>
      </c>
      <c r="O121" s="28" t="s">
        <v>143</v>
      </c>
      <c r="P121" s="28" t="s">
        <v>143</v>
      </c>
      <c r="Q121" s="27" t="s">
        <v>143</v>
      </c>
      <c r="R121" s="27" t="s">
        <v>143</v>
      </c>
      <c r="S121" s="34" t="s">
        <v>588</v>
      </c>
      <c r="T121" s="38">
        <v>43585.999710648146</v>
      </c>
      <c r="U121" s="27" t="s">
        <v>589</v>
      </c>
      <c r="V121" s="27" t="s">
        <v>221</v>
      </c>
      <c r="W121" s="38">
        <v>43563.999710648146</v>
      </c>
      <c r="X121" s="27" t="s">
        <v>146</v>
      </c>
      <c r="Y121" s="27" t="s">
        <v>146</v>
      </c>
      <c r="Z121" s="27" t="s">
        <v>146</v>
      </c>
      <c r="AA121" s="27" t="s">
        <v>147</v>
      </c>
    </row>
    <row r="122" spans="4:27" ht="28.5" customHeight="1">
      <c r="D122" s="19">
        <v>622</v>
      </c>
      <c r="F122" s="23" t="s">
        <v>590</v>
      </c>
      <c r="G122" s="29">
        <v>43562.999710648146</v>
      </c>
      <c r="H122" s="27" t="s">
        <v>136</v>
      </c>
      <c r="I122" s="27" t="s">
        <v>215</v>
      </c>
      <c r="J122" s="27" t="s">
        <v>216</v>
      </c>
      <c r="K122" s="42" t="s">
        <v>591</v>
      </c>
      <c r="L122" s="27" t="s">
        <v>235</v>
      </c>
      <c r="M122" s="27" t="s">
        <v>168</v>
      </c>
      <c r="N122" s="27" t="s">
        <v>142</v>
      </c>
      <c r="O122" s="28" t="s">
        <v>143</v>
      </c>
      <c r="P122" s="28" t="s">
        <v>143</v>
      </c>
      <c r="Q122" s="27" t="s">
        <v>143</v>
      </c>
      <c r="R122" s="27" t="s">
        <v>143</v>
      </c>
      <c r="S122" s="34" t="s">
        <v>592</v>
      </c>
      <c r="T122" s="38">
        <v>43565.999710648146</v>
      </c>
      <c r="U122" s="27" t="s">
        <v>143</v>
      </c>
      <c r="V122" s="27" t="s">
        <v>221</v>
      </c>
      <c r="W122" s="38">
        <v>43564.999710648146</v>
      </c>
      <c r="X122" s="27" t="s">
        <v>146</v>
      </c>
      <c r="Y122" s="27" t="s">
        <v>146</v>
      </c>
      <c r="Z122" s="27" t="s">
        <v>146</v>
      </c>
      <c r="AA122" s="27" t="s">
        <v>147</v>
      </c>
    </row>
    <row r="123" spans="4:27" ht="28.5" customHeight="1">
      <c r="D123" s="19">
        <v>2417</v>
      </c>
      <c r="F123" s="23" t="s">
        <v>593</v>
      </c>
      <c r="G123" s="29">
        <v>43562.999710648146</v>
      </c>
      <c r="H123" s="27" t="s">
        <v>136</v>
      </c>
      <c r="I123" s="27" t="s">
        <v>215</v>
      </c>
      <c r="J123" s="27" t="s">
        <v>216</v>
      </c>
      <c r="K123" s="42" t="s">
        <v>594</v>
      </c>
      <c r="L123" s="27" t="s">
        <v>173</v>
      </c>
      <c r="M123" s="27" t="s">
        <v>277</v>
      </c>
      <c r="N123" s="27" t="s">
        <v>142</v>
      </c>
      <c r="O123" s="28" t="s">
        <v>143</v>
      </c>
      <c r="P123" s="28" t="s">
        <v>143</v>
      </c>
      <c r="Q123" s="27" t="s">
        <v>143</v>
      </c>
      <c r="R123" s="27" t="s">
        <v>143</v>
      </c>
      <c r="S123" s="34" t="s">
        <v>595</v>
      </c>
      <c r="T123" s="38">
        <v>43585.999710648146</v>
      </c>
      <c r="U123" s="27" t="s">
        <v>143</v>
      </c>
      <c r="V123" s="27" t="s">
        <v>221</v>
      </c>
      <c r="W123" s="38">
        <v>43564.999710648146</v>
      </c>
      <c r="X123" s="27" t="s">
        <v>146</v>
      </c>
      <c r="Y123" s="27" t="s">
        <v>146</v>
      </c>
      <c r="Z123" s="27" t="s">
        <v>146</v>
      </c>
      <c r="AA123" s="27" t="s">
        <v>147</v>
      </c>
    </row>
    <row r="124" spans="4:27" ht="55.2">
      <c r="D124" s="19">
        <v>626</v>
      </c>
      <c r="F124" s="23" t="s">
        <v>596</v>
      </c>
      <c r="G124" s="29">
        <v>43562.999710648146</v>
      </c>
      <c r="H124" s="27" t="s">
        <v>136</v>
      </c>
      <c r="I124" s="27" t="s">
        <v>215</v>
      </c>
      <c r="J124" s="27" t="s">
        <v>216</v>
      </c>
      <c r="K124" s="42" t="s">
        <v>597</v>
      </c>
      <c r="L124" s="27" t="s">
        <v>140</v>
      </c>
      <c r="M124" s="27" t="s">
        <v>219</v>
      </c>
      <c r="N124" s="27" t="s">
        <v>598</v>
      </c>
      <c r="O124" s="28" t="s">
        <v>143</v>
      </c>
      <c r="P124" s="28" t="s">
        <v>143</v>
      </c>
      <c r="Q124" s="27" t="s">
        <v>143</v>
      </c>
      <c r="R124" s="27" t="s">
        <v>143</v>
      </c>
      <c r="S124" s="34" t="s">
        <v>599</v>
      </c>
      <c r="T124" s="38">
        <v>43570.999710648146</v>
      </c>
      <c r="U124" s="27" t="s">
        <v>143</v>
      </c>
      <c r="V124" s="27" t="s">
        <v>221</v>
      </c>
      <c r="W124" s="38">
        <v>43563.999710648146</v>
      </c>
      <c r="X124" s="27" t="s">
        <v>146</v>
      </c>
      <c r="Y124" s="27" t="s">
        <v>146</v>
      </c>
      <c r="Z124" s="27" t="s">
        <v>146</v>
      </c>
      <c r="AA124" s="27" t="s">
        <v>147</v>
      </c>
    </row>
    <row r="125" spans="4:27" ht="69">
      <c r="D125" s="19">
        <v>2418</v>
      </c>
      <c r="F125" s="23" t="s">
        <v>600</v>
      </c>
      <c r="G125" s="29">
        <v>43562.999710648146</v>
      </c>
      <c r="H125" s="27" t="s">
        <v>136</v>
      </c>
      <c r="I125" s="27" t="s">
        <v>215</v>
      </c>
      <c r="J125" s="27" t="s">
        <v>216</v>
      </c>
      <c r="K125" s="42" t="s">
        <v>601</v>
      </c>
      <c r="L125" s="27" t="s">
        <v>173</v>
      </c>
      <c r="M125" s="27" t="s">
        <v>277</v>
      </c>
      <c r="N125" s="27" t="s">
        <v>142</v>
      </c>
      <c r="O125" s="28" t="s">
        <v>143</v>
      </c>
      <c r="P125" s="28" t="s">
        <v>143</v>
      </c>
      <c r="Q125" s="27" t="s">
        <v>143</v>
      </c>
      <c r="R125" s="27" t="s">
        <v>143</v>
      </c>
      <c r="S125" s="34" t="s">
        <v>602</v>
      </c>
      <c r="T125" s="38">
        <v>43567.999710648146</v>
      </c>
      <c r="U125" s="27" t="s">
        <v>143</v>
      </c>
      <c r="V125" s="27" t="s">
        <v>221</v>
      </c>
      <c r="W125" s="38">
        <v>43565.999710648146</v>
      </c>
      <c r="X125" s="27" t="s">
        <v>146</v>
      </c>
      <c r="Y125" s="27" t="s">
        <v>146</v>
      </c>
      <c r="Z125" s="27" t="s">
        <v>146</v>
      </c>
      <c r="AA125" s="27" t="s">
        <v>147</v>
      </c>
    </row>
    <row r="126" spans="4:27" ht="27.6">
      <c r="D126" s="19">
        <v>2419</v>
      </c>
      <c r="F126" s="23" t="s">
        <v>603</v>
      </c>
      <c r="G126" s="29">
        <v>43562.999710648146</v>
      </c>
      <c r="H126" s="27" t="s">
        <v>136</v>
      </c>
      <c r="I126" s="27" t="s">
        <v>215</v>
      </c>
      <c r="J126" s="27" t="s">
        <v>216</v>
      </c>
      <c r="K126" s="42" t="s">
        <v>604</v>
      </c>
      <c r="L126" s="27" t="s">
        <v>460</v>
      </c>
      <c r="M126" s="27" t="s">
        <v>548</v>
      </c>
      <c r="N126" s="27" t="s">
        <v>231</v>
      </c>
      <c r="O126" s="28" t="s">
        <v>143</v>
      </c>
      <c r="P126" s="28" t="s">
        <v>143</v>
      </c>
      <c r="Q126" s="27" t="s">
        <v>143</v>
      </c>
      <c r="R126" s="27" t="s">
        <v>143</v>
      </c>
      <c r="S126" s="34" t="s">
        <v>605</v>
      </c>
      <c r="T126" s="38">
        <v>43570.999710648146</v>
      </c>
      <c r="U126" s="27" t="s">
        <v>143</v>
      </c>
      <c r="V126" s="27" t="s">
        <v>221</v>
      </c>
      <c r="W126" s="38">
        <v>43568.999710648146</v>
      </c>
      <c r="X126" s="27" t="s">
        <v>146</v>
      </c>
      <c r="Y126" s="27" t="s">
        <v>146</v>
      </c>
      <c r="Z126" s="27" t="s">
        <v>146</v>
      </c>
      <c r="AA126" s="27" t="s">
        <v>147</v>
      </c>
    </row>
    <row r="127" spans="4:27" ht="27.6">
      <c r="D127" s="19">
        <v>2420</v>
      </c>
      <c r="F127" s="23" t="s">
        <v>606</v>
      </c>
      <c r="G127" s="29">
        <v>43562.999710648146</v>
      </c>
      <c r="H127" s="27" t="s">
        <v>136</v>
      </c>
      <c r="I127" s="27" t="s">
        <v>215</v>
      </c>
      <c r="J127" s="27" t="s">
        <v>216</v>
      </c>
      <c r="K127" s="42" t="s">
        <v>607</v>
      </c>
      <c r="L127" s="27" t="s">
        <v>460</v>
      </c>
      <c r="M127" s="27" t="s">
        <v>548</v>
      </c>
      <c r="N127" s="27" t="s">
        <v>302</v>
      </c>
      <c r="O127" s="28" t="s">
        <v>143</v>
      </c>
      <c r="P127" s="28" t="s">
        <v>143</v>
      </c>
      <c r="Q127" s="27" t="s">
        <v>143</v>
      </c>
      <c r="R127" s="27" t="s">
        <v>143</v>
      </c>
      <c r="S127" s="34" t="s">
        <v>608</v>
      </c>
      <c r="T127" s="38">
        <v>43580.999710648146</v>
      </c>
      <c r="U127" s="27" t="s">
        <v>143</v>
      </c>
      <c r="V127" s="27" t="s">
        <v>221</v>
      </c>
      <c r="W127" s="38">
        <v>43565.999710648146</v>
      </c>
      <c r="X127" s="27" t="s">
        <v>146</v>
      </c>
      <c r="Y127" s="27" t="s">
        <v>146</v>
      </c>
      <c r="Z127" s="27" t="s">
        <v>146</v>
      </c>
      <c r="AA127" s="27" t="s">
        <v>147</v>
      </c>
    </row>
    <row r="128" spans="4:27" ht="110.4">
      <c r="D128" s="19">
        <v>2421</v>
      </c>
      <c r="F128" s="23" t="s">
        <v>609</v>
      </c>
      <c r="G128" s="29">
        <v>43562.999710648146</v>
      </c>
      <c r="H128" s="27" t="s">
        <v>136</v>
      </c>
      <c r="I128" s="27" t="s">
        <v>215</v>
      </c>
      <c r="J128" s="27" t="s">
        <v>216</v>
      </c>
      <c r="K128" s="42" t="s">
        <v>610</v>
      </c>
      <c r="L128" s="27" t="s">
        <v>338</v>
      </c>
      <c r="M128" s="27" t="s">
        <v>339</v>
      </c>
      <c r="N128" s="27" t="s">
        <v>142</v>
      </c>
      <c r="O128" s="28" t="s">
        <v>143</v>
      </c>
      <c r="P128" s="28" t="s">
        <v>143</v>
      </c>
      <c r="Q128" s="27" t="s">
        <v>143</v>
      </c>
      <c r="R128" s="27" t="s">
        <v>143</v>
      </c>
      <c r="S128" s="34" t="s">
        <v>611</v>
      </c>
      <c r="T128" s="38">
        <v>43575.999710648146</v>
      </c>
      <c r="U128" s="27" t="s">
        <v>143</v>
      </c>
      <c r="V128" s="27" t="s">
        <v>221</v>
      </c>
      <c r="W128" s="38">
        <v>43570.999710648146</v>
      </c>
      <c r="X128" s="27" t="s">
        <v>146</v>
      </c>
      <c r="Y128" s="27" t="s">
        <v>146</v>
      </c>
      <c r="Z128" s="27" t="s">
        <v>146</v>
      </c>
      <c r="AA128" s="27" t="s">
        <v>147</v>
      </c>
    </row>
    <row r="129" spans="4:27" ht="27.6">
      <c r="D129" s="19">
        <v>2429</v>
      </c>
      <c r="F129" s="23" t="s">
        <v>612</v>
      </c>
      <c r="G129" s="29">
        <v>43562.999710648146</v>
      </c>
      <c r="H129" s="27" t="s">
        <v>136</v>
      </c>
      <c r="I129" s="27" t="s">
        <v>215</v>
      </c>
      <c r="J129" s="27" t="s">
        <v>216</v>
      </c>
      <c r="K129" s="42" t="s">
        <v>613</v>
      </c>
      <c r="L129" s="27" t="s">
        <v>420</v>
      </c>
      <c r="M129" s="27" t="s">
        <v>339</v>
      </c>
      <c r="N129" s="27" t="s">
        <v>142</v>
      </c>
      <c r="O129" s="28" t="s">
        <v>143</v>
      </c>
      <c r="P129" s="28" t="s">
        <v>143</v>
      </c>
      <c r="Q129" s="27" t="s">
        <v>143</v>
      </c>
      <c r="R129" s="27" t="s">
        <v>143</v>
      </c>
      <c r="S129" s="34" t="s">
        <v>614</v>
      </c>
      <c r="T129" s="38">
        <v>43585.999710648146</v>
      </c>
      <c r="U129" s="27" t="s">
        <v>143</v>
      </c>
      <c r="V129" s="27" t="s">
        <v>221</v>
      </c>
      <c r="W129" s="38">
        <v>43615.999710648146</v>
      </c>
      <c r="X129" s="27" t="s">
        <v>146</v>
      </c>
      <c r="Y129" s="27" t="s">
        <v>146</v>
      </c>
      <c r="Z129" s="27" t="s">
        <v>146</v>
      </c>
      <c r="AA129" s="27" t="s">
        <v>147</v>
      </c>
    </row>
    <row r="130" spans="4:27" ht="27.6">
      <c r="D130" s="19">
        <v>2445</v>
      </c>
      <c r="F130" s="23" t="s">
        <v>615</v>
      </c>
      <c r="G130" s="29">
        <v>43562.999710648146</v>
      </c>
      <c r="H130" s="27" t="s">
        <v>136</v>
      </c>
      <c r="I130" s="27" t="s">
        <v>215</v>
      </c>
      <c r="J130" s="27" t="s">
        <v>216</v>
      </c>
      <c r="K130" s="42" t="s">
        <v>616</v>
      </c>
      <c r="L130" s="27" t="s">
        <v>338</v>
      </c>
      <c r="M130" s="27" t="s">
        <v>339</v>
      </c>
      <c r="N130" s="27" t="s">
        <v>142</v>
      </c>
      <c r="O130" s="28" t="s">
        <v>143</v>
      </c>
      <c r="P130" s="28" t="s">
        <v>143</v>
      </c>
      <c r="Q130" s="27" t="s">
        <v>143</v>
      </c>
      <c r="R130" s="27" t="s">
        <v>143</v>
      </c>
      <c r="S130" s="34" t="s">
        <v>617</v>
      </c>
      <c r="T130" s="38">
        <v>43585.999710648146</v>
      </c>
      <c r="U130" s="27" t="s">
        <v>143</v>
      </c>
      <c r="V130" s="27" t="s">
        <v>221</v>
      </c>
      <c r="W130" s="38">
        <v>43615.999710648146</v>
      </c>
      <c r="X130" s="27" t="s">
        <v>146</v>
      </c>
      <c r="Y130" s="27" t="s">
        <v>146</v>
      </c>
      <c r="Z130" s="27" t="s">
        <v>146</v>
      </c>
      <c r="AA130" s="27" t="s">
        <v>147</v>
      </c>
    </row>
    <row r="131" spans="4:27" ht="27.6">
      <c r="D131" s="19">
        <v>2447</v>
      </c>
      <c r="F131" s="23" t="s">
        <v>618</v>
      </c>
      <c r="G131" s="29">
        <v>43562.999710648146</v>
      </c>
      <c r="H131" s="27" t="s">
        <v>136</v>
      </c>
      <c r="I131" s="27" t="s">
        <v>215</v>
      </c>
      <c r="J131" s="27" t="s">
        <v>216</v>
      </c>
      <c r="K131" s="42" t="s">
        <v>619</v>
      </c>
      <c r="L131" s="27" t="s">
        <v>173</v>
      </c>
      <c r="M131" s="27" t="s">
        <v>277</v>
      </c>
      <c r="N131" s="27" t="s">
        <v>142</v>
      </c>
      <c r="O131" s="28" t="s">
        <v>143</v>
      </c>
      <c r="P131" s="28" t="s">
        <v>143</v>
      </c>
      <c r="Q131" s="27" t="s">
        <v>143</v>
      </c>
      <c r="R131" s="27" t="s">
        <v>143</v>
      </c>
      <c r="S131" s="34" t="s">
        <v>620</v>
      </c>
      <c r="T131" s="38">
        <v>43623.999710648146</v>
      </c>
      <c r="U131" s="27" t="s">
        <v>143</v>
      </c>
      <c r="V131" s="27" t="s">
        <v>221</v>
      </c>
      <c r="W131" s="38">
        <v>43622.999710648146</v>
      </c>
      <c r="X131" s="27" t="s">
        <v>146</v>
      </c>
      <c r="Y131" s="27" t="s">
        <v>146</v>
      </c>
      <c r="Z131" s="27" t="s">
        <v>146</v>
      </c>
      <c r="AA131" s="27" t="s">
        <v>147</v>
      </c>
    </row>
    <row r="132" spans="4:27" ht="27.6">
      <c r="D132" s="19">
        <v>2488</v>
      </c>
      <c r="F132" s="23" t="s">
        <v>621</v>
      </c>
      <c r="G132" s="29">
        <v>43562.999710648146</v>
      </c>
      <c r="H132" s="27" t="s">
        <v>136</v>
      </c>
      <c r="I132" s="27" t="s">
        <v>215</v>
      </c>
      <c r="J132" s="27" t="s">
        <v>216</v>
      </c>
      <c r="K132" s="42" t="s">
        <v>622</v>
      </c>
      <c r="L132" s="27" t="s">
        <v>140</v>
      </c>
      <c r="M132" s="27" t="s">
        <v>141</v>
      </c>
      <c r="N132" s="27" t="s">
        <v>142</v>
      </c>
      <c r="O132" s="28" t="s">
        <v>143</v>
      </c>
      <c r="P132" s="28" t="s">
        <v>143</v>
      </c>
      <c r="Q132" s="27" t="s">
        <v>143</v>
      </c>
      <c r="R132" s="27" t="s">
        <v>143</v>
      </c>
      <c r="S132" s="34" t="s">
        <v>623</v>
      </c>
      <c r="T132" s="38">
        <v>43634.999710648146</v>
      </c>
      <c r="U132" s="27" t="s">
        <v>143</v>
      </c>
      <c r="V132" s="27" t="s">
        <v>221</v>
      </c>
      <c r="W132" s="38">
        <v>43611.999710648146</v>
      </c>
      <c r="X132" s="27" t="s">
        <v>146</v>
      </c>
      <c r="Y132" s="27" t="s">
        <v>146</v>
      </c>
      <c r="Z132" s="27" t="s">
        <v>146</v>
      </c>
      <c r="AA132" s="27" t="s">
        <v>147</v>
      </c>
    </row>
    <row r="133" spans="4:27" ht="27.6">
      <c r="D133" s="19">
        <v>2497</v>
      </c>
      <c r="F133" s="23" t="s">
        <v>624</v>
      </c>
      <c r="G133" s="29">
        <v>43562.999710648146</v>
      </c>
      <c r="H133" s="27" t="s">
        <v>136</v>
      </c>
      <c r="I133" s="27" t="s">
        <v>215</v>
      </c>
      <c r="J133" s="27" t="s">
        <v>216</v>
      </c>
      <c r="K133" s="42" t="s">
        <v>625</v>
      </c>
      <c r="L133" s="27" t="s">
        <v>140</v>
      </c>
      <c r="M133" s="27" t="s">
        <v>141</v>
      </c>
      <c r="N133" s="27" t="s">
        <v>142</v>
      </c>
      <c r="O133" s="28" t="s">
        <v>143</v>
      </c>
      <c r="P133" s="28" t="s">
        <v>143</v>
      </c>
      <c r="Q133" s="27" t="s">
        <v>143</v>
      </c>
      <c r="R133" s="27" t="s">
        <v>143</v>
      </c>
      <c r="S133" s="34" t="s">
        <v>626</v>
      </c>
      <c r="T133" s="38">
        <v>43641.999710648146</v>
      </c>
      <c r="U133" s="27" t="s">
        <v>143</v>
      </c>
      <c r="V133" s="27" t="s">
        <v>221</v>
      </c>
      <c r="W133" s="38">
        <v>43624.999710648146</v>
      </c>
      <c r="X133" s="27" t="s">
        <v>146</v>
      </c>
      <c r="Y133" s="27" t="s">
        <v>146</v>
      </c>
      <c r="Z133" s="27" t="s">
        <v>146</v>
      </c>
      <c r="AA133" s="27" t="s">
        <v>147</v>
      </c>
    </row>
    <row r="134" spans="4:27">
      <c r="D134" s="19">
        <v>2409</v>
      </c>
      <c r="F134" s="23" t="s">
        <v>627</v>
      </c>
      <c r="G134" s="29">
        <v>43570.999710648146</v>
      </c>
      <c r="H134" s="27" t="s">
        <v>136</v>
      </c>
      <c r="I134" s="27" t="s">
        <v>137</v>
      </c>
      <c r="J134" s="27" t="s">
        <v>138</v>
      </c>
      <c r="K134" s="42" t="s">
        <v>628</v>
      </c>
      <c r="L134" s="27" t="s">
        <v>264</v>
      </c>
      <c r="M134" s="27" t="s">
        <v>141</v>
      </c>
      <c r="N134" s="27" t="s">
        <v>142</v>
      </c>
      <c r="O134" s="28" t="s">
        <v>143</v>
      </c>
      <c r="P134" s="28" t="s">
        <v>143</v>
      </c>
      <c r="Q134" s="27" t="s">
        <v>143</v>
      </c>
      <c r="R134" s="27" t="s">
        <v>143</v>
      </c>
      <c r="S134" s="34" t="s">
        <v>629</v>
      </c>
      <c r="T134" s="38">
        <v>43585.999710648146</v>
      </c>
      <c r="U134" s="27" t="s">
        <v>630</v>
      </c>
      <c r="V134" s="27" t="s">
        <v>221</v>
      </c>
      <c r="W134" s="38">
        <v>43576.999710648146</v>
      </c>
      <c r="X134" s="27" t="s">
        <v>146</v>
      </c>
      <c r="Y134" s="27" t="s">
        <v>146</v>
      </c>
      <c r="Z134" s="27" t="s">
        <v>146</v>
      </c>
      <c r="AA134" s="27" t="s">
        <v>147</v>
      </c>
    </row>
    <row r="135" spans="4:27">
      <c r="D135" s="19">
        <v>2523</v>
      </c>
      <c r="F135" s="23" t="s">
        <v>631</v>
      </c>
      <c r="G135" s="29">
        <v>43571.999710648146</v>
      </c>
      <c r="H135" s="27" t="s">
        <v>136</v>
      </c>
      <c r="I135" s="27" t="s">
        <v>137</v>
      </c>
      <c r="J135" s="27" t="s">
        <v>138</v>
      </c>
      <c r="K135" s="42" t="s">
        <v>632</v>
      </c>
      <c r="L135" s="27" t="s">
        <v>264</v>
      </c>
      <c r="M135" s="27" t="s">
        <v>141</v>
      </c>
      <c r="N135" s="27" t="s">
        <v>142</v>
      </c>
      <c r="O135" s="28" t="s">
        <v>143</v>
      </c>
      <c r="P135" s="28" t="s">
        <v>143</v>
      </c>
      <c r="Q135" s="27" t="s">
        <v>143</v>
      </c>
      <c r="R135" s="27" t="s">
        <v>143</v>
      </c>
      <c r="S135" s="34" t="s">
        <v>633</v>
      </c>
      <c r="T135" s="38">
        <v>43676.999710648146</v>
      </c>
      <c r="U135" s="27" t="s">
        <v>634</v>
      </c>
      <c r="V135" s="27" t="s">
        <v>221</v>
      </c>
      <c r="W135" s="38">
        <v>43707.999710648146</v>
      </c>
      <c r="X135" s="27" t="s">
        <v>146</v>
      </c>
      <c r="Y135" s="27" t="s">
        <v>146</v>
      </c>
      <c r="Z135" s="27" t="s">
        <v>146</v>
      </c>
      <c r="AA135" s="27" t="s">
        <v>147</v>
      </c>
    </row>
    <row r="136" spans="4:27" ht="27.6">
      <c r="D136" s="19">
        <v>2410</v>
      </c>
      <c r="F136" s="23" t="s">
        <v>635</v>
      </c>
      <c r="G136" s="29">
        <v>43573.999710648146</v>
      </c>
      <c r="H136" s="27" t="s">
        <v>136</v>
      </c>
      <c r="I136" s="27" t="s">
        <v>215</v>
      </c>
      <c r="J136" s="27" t="s">
        <v>216</v>
      </c>
      <c r="K136" s="42" t="s">
        <v>636</v>
      </c>
      <c r="L136" s="27" t="s">
        <v>140</v>
      </c>
      <c r="M136" s="27" t="s">
        <v>141</v>
      </c>
      <c r="N136" s="27" t="s">
        <v>142</v>
      </c>
      <c r="O136" s="28" t="s">
        <v>143</v>
      </c>
      <c r="P136" s="28" t="s">
        <v>143</v>
      </c>
      <c r="Q136" s="27" t="s">
        <v>143</v>
      </c>
      <c r="R136" s="27" t="s">
        <v>143</v>
      </c>
      <c r="S136" s="34" t="s">
        <v>637</v>
      </c>
      <c r="T136" s="38">
        <v>43583.999710648146</v>
      </c>
      <c r="U136" s="27" t="s">
        <v>143</v>
      </c>
      <c r="V136" s="27" t="s">
        <v>221</v>
      </c>
      <c r="W136" s="38">
        <v>43582.999710648146</v>
      </c>
      <c r="X136" s="27" t="s">
        <v>146</v>
      </c>
      <c r="Y136" s="27" t="s">
        <v>146</v>
      </c>
      <c r="Z136" s="27" t="s">
        <v>146</v>
      </c>
      <c r="AA136" s="27" t="s">
        <v>147</v>
      </c>
    </row>
    <row r="137" spans="4:27" ht="27.6">
      <c r="D137" s="19">
        <v>2411</v>
      </c>
      <c r="F137" s="23" t="s">
        <v>638</v>
      </c>
      <c r="G137" s="29">
        <v>43573.999710648146</v>
      </c>
      <c r="H137" s="27" t="s">
        <v>136</v>
      </c>
      <c r="I137" s="27" t="s">
        <v>215</v>
      </c>
      <c r="J137" s="27" t="s">
        <v>216</v>
      </c>
      <c r="K137" s="42" t="s">
        <v>639</v>
      </c>
      <c r="L137" s="27" t="s">
        <v>162</v>
      </c>
      <c r="M137" s="27" t="s">
        <v>141</v>
      </c>
      <c r="N137" s="27" t="s">
        <v>142</v>
      </c>
      <c r="O137" s="28" t="s">
        <v>143</v>
      </c>
      <c r="P137" s="28" t="s">
        <v>143</v>
      </c>
      <c r="Q137" s="27" t="s">
        <v>143</v>
      </c>
      <c r="R137" s="27" t="s">
        <v>143</v>
      </c>
      <c r="S137" s="34" t="s">
        <v>640</v>
      </c>
      <c r="T137" s="38">
        <v>43603.999710648146</v>
      </c>
      <c r="U137" s="27" t="s">
        <v>143</v>
      </c>
      <c r="V137" s="27" t="s">
        <v>221</v>
      </c>
      <c r="W137" s="38">
        <v>43579.999710648146</v>
      </c>
      <c r="X137" s="27" t="s">
        <v>146</v>
      </c>
      <c r="Y137" s="27" t="s">
        <v>146</v>
      </c>
      <c r="Z137" s="27" t="s">
        <v>146</v>
      </c>
      <c r="AA137" s="27" t="s">
        <v>147</v>
      </c>
    </row>
    <row r="138" spans="4:27" ht="27.6">
      <c r="D138" s="19">
        <v>2412</v>
      </c>
      <c r="F138" s="23" t="s">
        <v>641</v>
      </c>
      <c r="G138" s="29">
        <v>43573.999710648146</v>
      </c>
      <c r="H138" s="27" t="s">
        <v>136</v>
      </c>
      <c r="I138" s="27" t="s">
        <v>215</v>
      </c>
      <c r="J138" s="27" t="s">
        <v>216</v>
      </c>
      <c r="K138" s="42" t="s">
        <v>642</v>
      </c>
      <c r="L138" s="27" t="s">
        <v>321</v>
      </c>
      <c r="M138" s="27" t="s">
        <v>141</v>
      </c>
      <c r="N138" s="27" t="s">
        <v>142</v>
      </c>
      <c r="O138" s="28" t="s">
        <v>143</v>
      </c>
      <c r="P138" s="28" t="s">
        <v>143</v>
      </c>
      <c r="Q138" s="27" t="s">
        <v>143</v>
      </c>
      <c r="R138" s="27" t="s">
        <v>143</v>
      </c>
      <c r="S138" s="34" t="s">
        <v>643</v>
      </c>
      <c r="T138" s="38">
        <v>43583.999710648146</v>
      </c>
      <c r="U138" s="27" t="s">
        <v>143</v>
      </c>
      <c r="V138" s="27" t="s">
        <v>221</v>
      </c>
      <c r="W138" s="38">
        <v>43582.999710648146</v>
      </c>
      <c r="X138" s="27" t="s">
        <v>146</v>
      </c>
      <c r="Y138" s="27" t="s">
        <v>146</v>
      </c>
      <c r="Z138" s="27" t="s">
        <v>146</v>
      </c>
      <c r="AA138" s="27" t="s">
        <v>147</v>
      </c>
    </row>
    <row r="139" spans="4:27" ht="41.4">
      <c r="D139" s="19">
        <v>2423</v>
      </c>
      <c r="F139" s="23" t="s">
        <v>644</v>
      </c>
      <c r="G139" s="29">
        <v>43573.999710648146</v>
      </c>
      <c r="H139" s="27" t="s">
        <v>136</v>
      </c>
      <c r="I139" s="27" t="s">
        <v>137</v>
      </c>
      <c r="J139" s="27" t="s">
        <v>138</v>
      </c>
      <c r="K139" s="42" t="s">
        <v>488</v>
      </c>
      <c r="L139" s="27" t="s">
        <v>178</v>
      </c>
      <c r="M139" s="27" t="s">
        <v>179</v>
      </c>
      <c r="N139" s="27" t="s">
        <v>142</v>
      </c>
      <c r="O139" s="28" t="s">
        <v>143</v>
      </c>
      <c r="P139" s="28" t="s">
        <v>143</v>
      </c>
      <c r="Q139" s="27" t="s">
        <v>143</v>
      </c>
      <c r="R139" s="27" t="s">
        <v>143</v>
      </c>
      <c r="S139" s="34" t="s">
        <v>645</v>
      </c>
      <c r="T139" s="38">
        <v>43585.999710648146</v>
      </c>
      <c r="U139" s="27" t="s">
        <v>486</v>
      </c>
      <c r="V139" s="27" t="s">
        <v>221</v>
      </c>
      <c r="W139" s="38">
        <v>43576.999710648146</v>
      </c>
      <c r="X139" s="27" t="s">
        <v>146</v>
      </c>
      <c r="Y139" s="27" t="s">
        <v>146</v>
      </c>
      <c r="Z139" s="27" t="s">
        <v>146</v>
      </c>
      <c r="AA139" s="27" t="s">
        <v>147</v>
      </c>
    </row>
    <row r="140" spans="4:27" ht="27.6">
      <c r="D140" s="19">
        <v>2424</v>
      </c>
      <c r="F140" s="23" t="s">
        <v>646</v>
      </c>
      <c r="G140" s="29">
        <v>43573.999710648146</v>
      </c>
      <c r="H140" s="27" t="s">
        <v>136</v>
      </c>
      <c r="I140" s="27" t="s">
        <v>215</v>
      </c>
      <c r="J140" s="27" t="s">
        <v>216</v>
      </c>
      <c r="K140" s="42" t="s">
        <v>647</v>
      </c>
      <c r="L140" s="27" t="s">
        <v>140</v>
      </c>
      <c r="M140" s="27" t="s">
        <v>219</v>
      </c>
      <c r="N140" s="27" t="s">
        <v>142</v>
      </c>
      <c r="O140" s="28" t="s">
        <v>143</v>
      </c>
      <c r="P140" s="28" t="s">
        <v>143</v>
      </c>
      <c r="Q140" s="27" t="s">
        <v>143</v>
      </c>
      <c r="R140" s="27" t="s">
        <v>143</v>
      </c>
      <c r="S140" s="34" t="s">
        <v>648</v>
      </c>
      <c r="T140" s="38">
        <v>43583.999710648146</v>
      </c>
      <c r="U140" s="27" t="s">
        <v>143</v>
      </c>
      <c r="V140" s="27" t="s">
        <v>221</v>
      </c>
      <c r="W140" s="38">
        <v>43577.999710648146</v>
      </c>
      <c r="X140" s="27" t="s">
        <v>146</v>
      </c>
      <c r="Y140" s="27" t="s">
        <v>146</v>
      </c>
      <c r="Z140" s="27" t="s">
        <v>146</v>
      </c>
      <c r="AA140" s="27" t="s">
        <v>147</v>
      </c>
    </row>
    <row r="141" spans="4:27" ht="27.6">
      <c r="D141" s="19">
        <v>2425</v>
      </c>
      <c r="F141" s="23" t="s">
        <v>649</v>
      </c>
      <c r="G141" s="29">
        <v>43573.999710648146</v>
      </c>
      <c r="H141" s="27" t="s">
        <v>136</v>
      </c>
      <c r="I141" s="27" t="s">
        <v>215</v>
      </c>
      <c r="J141" s="27" t="s">
        <v>216</v>
      </c>
      <c r="K141" s="42" t="s">
        <v>650</v>
      </c>
      <c r="L141" s="27" t="s">
        <v>140</v>
      </c>
      <c r="M141" s="27" t="s">
        <v>219</v>
      </c>
      <c r="N141" s="27" t="s">
        <v>302</v>
      </c>
      <c r="O141" s="28" t="s">
        <v>143</v>
      </c>
      <c r="P141" s="28" t="s">
        <v>143</v>
      </c>
      <c r="Q141" s="27" t="s">
        <v>143</v>
      </c>
      <c r="R141" s="27" t="s">
        <v>143</v>
      </c>
      <c r="S141" s="34" t="s">
        <v>651</v>
      </c>
      <c r="T141" s="38">
        <v>43766.999710648146</v>
      </c>
      <c r="U141" s="27" t="s">
        <v>143</v>
      </c>
      <c r="V141" s="27" t="s">
        <v>221</v>
      </c>
      <c r="W141" s="38">
        <v>43577.999710648146</v>
      </c>
      <c r="X141" s="27" t="s">
        <v>146</v>
      </c>
      <c r="Y141" s="27" t="s">
        <v>146</v>
      </c>
      <c r="Z141" s="27" t="s">
        <v>146</v>
      </c>
      <c r="AA141" s="27" t="s">
        <v>147</v>
      </c>
    </row>
    <row r="142" spans="4:27" ht="27.6">
      <c r="D142" s="19">
        <v>2426</v>
      </c>
      <c r="F142" s="23" t="s">
        <v>652</v>
      </c>
      <c r="G142" s="29">
        <v>43573.999710648146</v>
      </c>
      <c r="H142" s="27" t="s">
        <v>136</v>
      </c>
      <c r="I142" s="27" t="s">
        <v>215</v>
      </c>
      <c r="J142" s="27" t="s">
        <v>216</v>
      </c>
      <c r="K142" s="42" t="s">
        <v>653</v>
      </c>
      <c r="L142" s="27" t="s">
        <v>193</v>
      </c>
      <c r="M142" s="27" t="s">
        <v>489</v>
      </c>
      <c r="N142" s="27" t="s">
        <v>142</v>
      </c>
      <c r="O142" s="28" t="s">
        <v>143</v>
      </c>
      <c r="P142" s="28" t="s">
        <v>143</v>
      </c>
      <c r="Q142" s="27" t="s">
        <v>143</v>
      </c>
      <c r="R142" s="27" t="s">
        <v>143</v>
      </c>
      <c r="S142" s="34" t="s">
        <v>654</v>
      </c>
      <c r="T142" s="38">
        <v>43583.999710648146</v>
      </c>
      <c r="U142" s="27" t="s">
        <v>143</v>
      </c>
      <c r="V142" s="27" t="s">
        <v>221</v>
      </c>
      <c r="W142" s="38">
        <v>43577.999710648146</v>
      </c>
      <c r="X142" s="27" t="s">
        <v>146</v>
      </c>
      <c r="Y142" s="27" t="s">
        <v>146</v>
      </c>
      <c r="Z142" s="27" t="s">
        <v>146</v>
      </c>
      <c r="AA142" s="27" t="s">
        <v>147</v>
      </c>
    </row>
    <row r="143" spans="4:27" ht="27.6">
      <c r="D143" s="19">
        <v>2427</v>
      </c>
      <c r="F143" s="23" t="s">
        <v>655</v>
      </c>
      <c r="G143" s="29">
        <v>43573.999710648146</v>
      </c>
      <c r="H143" s="27" t="s">
        <v>136</v>
      </c>
      <c r="I143" s="27" t="s">
        <v>215</v>
      </c>
      <c r="J143" s="27" t="s">
        <v>216</v>
      </c>
      <c r="K143" s="42" t="s">
        <v>656</v>
      </c>
      <c r="L143" s="27" t="s">
        <v>140</v>
      </c>
      <c r="M143" s="27" t="s">
        <v>219</v>
      </c>
      <c r="N143" s="27" t="s">
        <v>302</v>
      </c>
      <c r="O143" s="28" t="s">
        <v>143</v>
      </c>
      <c r="P143" s="28" t="s">
        <v>143</v>
      </c>
      <c r="Q143" s="27" t="s">
        <v>143</v>
      </c>
      <c r="R143" s="27" t="s">
        <v>143</v>
      </c>
      <c r="S143" s="34" t="s">
        <v>657</v>
      </c>
      <c r="T143" s="38">
        <v>43583.999710648146</v>
      </c>
      <c r="U143" s="27" t="s">
        <v>143</v>
      </c>
      <c r="V143" s="27" t="s">
        <v>221</v>
      </c>
      <c r="W143" s="38">
        <v>43577.999710648146</v>
      </c>
      <c r="X143" s="27" t="s">
        <v>146</v>
      </c>
      <c r="Y143" s="27" t="s">
        <v>146</v>
      </c>
      <c r="Z143" s="27" t="s">
        <v>146</v>
      </c>
      <c r="AA143" s="27" t="s">
        <v>147</v>
      </c>
    </row>
    <row r="144" spans="4:27" ht="27.6">
      <c r="D144" s="19">
        <v>2442</v>
      </c>
      <c r="F144" s="23" t="s">
        <v>658</v>
      </c>
      <c r="G144" s="29">
        <v>43573.999710648146</v>
      </c>
      <c r="H144" s="27" t="s">
        <v>136</v>
      </c>
      <c r="I144" s="27" t="s">
        <v>215</v>
      </c>
      <c r="J144" s="27" t="s">
        <v>216</v>
      </c>
      <c r="K144" s="42" t="s">
        <v>659</v>
      </c>
      <c r="L144" s="27" t="s">
        <v>140</v>
      </c>
      <c r="M144" s="27" t="s">
        <v>219</v>
      </c>
      <c r="N144" s="27" t="s">
        <v>302</v>
      </c>
      <c r="O144" s="28" t="s">
        <v>143</v>
      </c>
      <c r="P144" s="28" t="s">
        <v>143</v>
      </c>
      <c r="Q144" s="27" t="s">
        <v>143</v>
      </c>
      <c r="R144" s="27" t="s">
        <v>143</v>
      </c>
      <c r="S144" s="34" t="s">
        <v>660</v>
      </c>
      <c r="T144" s="38">
        <v>43603.999710648146</v>
      </c>
      <c r="U144" s="27" t="s">
        <v>143</v>
      </c>
      <c r="V144" s="27" t="s">
        <v>221</v>
      </c>
      <c r="W144" s="38">
        <v>43614.999710648146</v>
      </c>
      <c r="X144" s="27" t="s">
        <v>146</v>
      </c>
      <c r="Y144" s="27" t="s">
        <v>146</v>
      </c>
      <c r="Z144" s="27" t="s">
        <v>146</v>
      </c>
      <c r="AA144" s="27" t="s">
        <v>147</v>
      </c>
    </row>
    <row r="145" spans="4:27" ht="27.6">
      <c r="D145" s="19">
        <v>2449</v>
      </c>
      <c r="F145" s="23" t="s">
        <v>661</v>
      </c>
      <c r="G145" s="29">
        <v>43573.999710648146</v>
      </c>
      <c r="H145" s="27" t="s">
        <v>136</v>
      </c>
      <c r="I145" s="27" t="s">
        <v>215</v>
      </c>
      <c r="J145" s="27" t="s">
        <v>216</v>
      </c>
      <c r="K145" s="42" t="s">
        <v>662</v>
      </c>
      <c r="L145" s="27" t="s">
        <v>460</v>
      </c>
      <c r="M145" s="27" t="s">
        <v>548</v>
      </c>
      <c r="N145" s="27" t="s">
        <v>302</v>
      </c>
      <c r="O145" s="28" t="s">
        <v>143</v>
      </c>
      <c r="P145" s="28" t="s">
        <v>143</v>
      </c>
      <c r="Q145" s="27" t="s">
        <v>143</v>
      </c>
      <c r="R145" s="27" t="s">
        <v>143</v>
      </c>
      <c r="S145" s="34" t="s">
        <v>663</v>
      </c>
      <c r="T145" s="38">
        <v>43634.999710648146</v>
      </c>
      <c r="U145" s="27" t="s">
        <v>143</v>
      </c>
      <c r="V145" s="27" t="s">
        <v>221</v>
      </c>
      <c r="W145" s="38">
        <v>43635.999710648146</v>
      </c>
      <c r="X145" s="27" t="s">
        <v>146</v>
      </c>
      <c r="Y145" s="27" t="s">
        <v>146</v>
      </c>
      <c r="Z145" s="27" t="s">
        <v>146</v>
      </c>
      <c r="AA145" s="27" t="s">
        <v>147</v>
      </c>
    </row>
    <row r="146" spans="4:27" ht="41.4">
      <c r="D146" s="19">
        <v>2451</v>
      </c>
      <c r="F146" s="23" t="s">
        <v>664</v>
      </c>
      <c r="G146" s="29">
        <v>43573.999710648146</v>
      </c>
      <c r="H146" s="27" t="s">
        <v>136</v>
      </c>
      <c r="I146" s="27" t="s">
        <v>215</v>
      </c>
      <c r="J146" s="27" t="s">
        <v>216</v>
      </c>
      <c r="K146" s="42" t="s">
        <v>665</v>
      </c>
      <c r="L146" s="27" t="s">
        <v>140</v>
      </c>
      <c r="M146" s="27" t="s">
        <v>219</v>
      </c>
      <c r="N146" s="27" t="s">
        <v>224</v>
      </c>
      <c r="O146" s="28" t="s">
        <v>143</v>
      </c>
      <c r="P146" s="28" t="s">
        <v>143</v>
      </c>
      <c r="Q146" s="27" t="s">
        <v>143</v>
      </c>
      <c r="R146" s="27" t="s">
        <v>143</v>
      </c>
      <c r="S146" s="34" t="s">
        <v>666</v>
      </c>
      <c r="T146" s="38">
        <v>43664.999710648146</v>
      </c>
      <c r="U146" s="27" t="s">
        <v>143</v>
      </c>
      <c r="V146" s="27" t="s">
        <v>221</v>
      </c>
      <c r="W146" s="38">
        <v>43641.999710648146</v>
      </c>
      <c r="X146" s="27" t="s">
        <v>146</v>
      </c>
      <c r="Y146" s="27" t="s">
        <v>146</v>
      </c>
      <c r="Z146" s="27" t="s">
        <v>146</v>
      </c>
      <c r="AA146" s="27" t="s">
        <v>147</v>
      </c>
    </row>
    <row r="147" spans="4:27" ht="27.6">
      <c r="D147" s="19">
        <v>2474</v>
      </c>
      <c r="F147" s="23" t="s">
        <v>667</v>
      </c>
      <c r="G147" s="29">
        <v>43573.999710648146</v>
      </c>
      <c r="H147" s="27" t="s">
        <v>136</v>
      </c>
      <c r="I147" s="27" t="s">
        <v>215</v>
      </c>
      <c r="J147" s="27" t="s">
        <v>216</v>
      </c>
      <c r="K147" s="42" t="s">
        <v>668</v>
      </c>
      <c r="L147" s="27" t="s">
        <v>218</v>
      </c>
      <c r="M147" s="27" t="s">
        <v>219</v>
      </c>
      <c r="N147" s="27" t="s">
        <v>224</v>
      </c>
      <c r="O147" s="28" t="s">
        <v>143</v>
      </c>
      <c r="P147" s="28" t="s">
        <v>143</v>
      </c>
      <c r="Q147" s="27" t="s">
        <v>143</v>
      </c>
      <c r="R147" s="27" t="s">
        <v>143</v>
      </c>
      <c r="S147" s="34" t="s">
        <v>669</v>
      </c>
      <c r="T147" s="38">
        <v>43756.999710648146</v>
      </c>
      <c r="U147" s="27" t="s">
        <v>143</v>
      </c>
      <c r="V147" s="27" t="s">
        <v>221</v>
      </c>
      <c r="W147" s="38">
        <v>43615.999710648146</v>
      </c>
      <c r="X147" s="27" t="s">
        <v>146</v>
      </c>
      <c r="Y147" s="27" t="s">
        <v>146</v>
      </c>
      <c r="Z147" s="27" t="s">
        <v>146</v>
      </c>
      <c r="AA147" s="27" t="s">
        <v>147</v>
      </c>
    </row>
    <row r="148" spans="4:27" ht="27.6">
      <c r="D148" s="19">
        <v>2486</v>
      </c>
      <c r="F148" s="23" t="s">
        <v>670</v>
      </c>
      <c r="G148" s="29">
        <v>43573.999710648146</v>
      </c>
      <c r="H148" s="27" t="s">
        <v>136</v>
      </c>
      <c r="I148" s="27" t="s">
        <v>215</v>
      </c>
      <c r="J148" s="27" t="s">
        <v>216</v>
      </c>
      <c r="K148" s="42" t="s">
        <v>671</v>
      </c>
      <c r="L148" s="27" t="s">
        <v>162</v>
      </c>
      <c r="M148" s="27" t="s">
        <v>141</v>
      </c>
      <c r="N148" s="27" t="s">
        <v>142</v>
      </c>
      <c r="O148" s="28" t="s">
        <v>143</v>
      </c>
      <c r="P148" s="28" t="s">
        <v>143</v>
      </c>
      <c r="Q148" s="27" t="s">
        <v>143</v>
      </c>
      <c r="R148" s="27" t="s">
        <v>143</v>
      </c>
      <c r="S148" s="34" t="s">
        <v>672</v>
      </c>
      <c r="T148" s="38">
        <v>43583.999710648146</v>
      </c>
      <c r="U148" s="27" t="s">
        <v>143</v>
      </c>
      <c r="V148" s="27" t="s">
        <v>221</v>
      </c>
      <c r="W148" s="38">
        <v>43602.999710648146</v>
      </c>
      <c r="X148" s="27" t="s">
        <v>146</v>
      </c>
      <c r="Y148" s="27" t="s">
        <v>146</v>
      </c>
      <c r="Z148" s="27" t="s">
        <v>146</v>
      </c>
      <c r="AA148" s="27" t="s">
        <v>147</v>
      </c>
    </row>
    <row r="149" spans="4:27" ht="27.6">
      <c r="D149" s="19">
        <v>2489</v>
      </c>
      <c r="F149" s="23" t="s">
        <v>673</v>
      </c>
      <c r="G149" s="29">
        <v>43573.999710648146</v>
      </c>
      <c r="H149" s="27" t="s">
        <v>136</v>
      </c>
      <c r="I149" s="27" t="s">
        <v>215</v>
      </c>
      <c r="J149" s="27" t="s">
        <v>216</v>
      </c>
      <c r="K149" s="42" t="s">
        <v>674</v>
      </c>
      <c r="L149" s="27" t="s">
        <v>193</v>
      </c>
      <c r="M149" s="27" t="s">
        <v>141</v>
      </c>
      <c r="N149" s="27" t="s">
        <v>142</v>
      </c>
      <c r="O149" s="28" t="s">
        <v>143</v>
      </c>
      <c r="P149" s="28" t="s">
        <v>143</v>
      </c>
      <c r="Q149" s="27" t="s">
        <v>143</v>
      </c>
      <c r="R149" s="27" t="s">
        <v>143</v>
      </c>
      <c r="S149" s="34" t="s">
        <v>675</v>
      </c>
      <c r="T149" s="38">
        <v>43634.999710648146</v>
      </c>
      <c r="U149" s="27" t="s">
        <v>143</v>
      </c>
      <c r="V149" s="27" t="s">
        <v>221</v>
      </c>
      <c r="W149" s="38">
        <v>43612.999710648146</v>
      </c>
      <c r="X149" s="27" t="s">
        <v>146</v>
      </c>
      <c r="Y149" s="27" t="s">
        <v>146</v>
      </c>
      <c r="Z149" s="27" t="s">
        <v>146</v>
      </c>
      <c r="AA149" s="27" t="s">
        <v>147</v>
      </c>
    </row>
    <row r="150" spans="4:27" ht="27.6">
      <c r="D150" s="19">
        <v>2490</v>
      </c>
      <c r="F150" s="23" t="s">
        <v>676</v>
      </c>
      <c r="G150" s="29">
        <v>43573.999710648146</v>
      </c>
      <c r="H150" s="27" t="s">
        <v>136</v>
      </c>
      <c r="I150" s="27" t="s">
        <v>215</v>
      </c>
      <c r="J150" s="27" t="s">
        <v>216</v>
      </c>
      <c r="K150" s="42" t="s">
        <v>677</v>
      </c>
      <c r="L150" s="27" t="s">
        <v>140</v>
      </c>
      <c r="M150" s="27" t="s">
        <v>141</v>
      </c>
      <c r="N150" s="27" t="s">
        <v>142</v>
      </c>
      <c r="O150" s="28" t="s">
        <v>143</v>
      </c>
      <c r="P150" s="28" t="s">
        <v>143</v>
      </c>
      <c r="Q150" s="27" t="s">
        <v>143</v>
      </c>
      <c r="R150" s="27" t="s">
        <v>143</v>
      </c>
      <c r="S150" s="34" t="s">
        <v>678</v>
      </c>
      <c r="T150" s="38">
        <v>43634.999710648146</v>
      </c>
      <c r="U150" s="27" t="s">
        <v>143</v>
      </c>
      <c r="V150" s="27" t="s">
        <v>221</v>
      </c>
      <c r="W150" s="38">
        <v>43602.999710648146</v>
      </c>
      <c r="X150" s="27" t="s">
        <v>146</v>
      </c>
      <c r="Y150" s="27" t="s">
        <v>146</v>
      </c>
      <c r="Z150" s="27" t="s">
        <v>146</v>
      </c>
      <c r="AA150" s="27" t="s">
        <v>147</v>
      </c>
    </row>
    <row r="151" spans="4:27" ht="27.6">
      <c r="D151" s="19">
        <v>2491</v>
      </c>
      <c r="F151" s="23" t="s">
        <v>679</v>
      </c>
      <c r="G151" s="29">
        <v>43573.999710648146</v>
      </c>
      <c r="H151" s="27" t="s">
        <v>136</v>
      </c>
      <c r="I151" s="27" t="s">
        <v>215</v>
      </c>
      <c r="J151" s="27" t="s">
        <v>216</v>
      </c>
      <c r="K151" s="42" t="s">
        <v>680</v>
      </c>
      <c r="L151" s="27" t="s">
        <v>193</v>
      </c>
      <c r="M151" s="27" t="s">
        <v>141</v>
      </c>
      <c r="N151" s="27" t="s">
        <v>142</v>
      </c>
      <c r="O151" s="28" t="s">
        <v>143</v>
      </c>
      <c r="P151" s="28" t="s">
        <v>143</v>
      </c>
      <c r="Q151" s="27" t="s">
        <v>143</v>
      </c>
      <c r="R151" s="27" t="s">
        <v>143</v>
      </c>
      <c r="S151" s="34" t="s">
        <v>681</v>
      </c>
      <c r="T151" s="38">
        <v>43634.999710648146</v>
      </c>
      <c r="U151" s="27" t="s">
        <v>143</v>
      </c>
      <c r="V151" s="27" t="s">
        <v>221</v>
      </c>
      <c r="W151" s="38">
        <v>43610.999710648146</v>
      </c>
      <c r="X151" s="27" t="s">
        <v>146</v>
      </c>
      <c r="Y151" s="27" t="s">
        <v>146</v>
      </c>
      <c r="Z151" s="27" t="s">
        <v>146</v>
      </c>
      <c r="AA151" s="27" t="s">
        <v>147</v>
      </c>
    </row>
    <row r="152" spans="4:27" ht="27.6">
      <c r="D152" s="19">
        <v>2493</v>
      </c>
      <c r="F152" s="23" t="s">
        <v>682</v>
      </c>
      <c r="G152" s="29">
        <v>43573.999710648146</v>
      </c>
      <c r="H152" s="27" t="s">
        <v>136</v>
      </c>
      <c r="I152" s="27" t="s">
        <v>215</v>
      </c>
      <c r="J152" s="27" t="s">
        <v>216</v>
      </c>
      <c r="K152" s="42" t="s">
        <v>683</v>
      </c>
      <c r="L152" s="27" t="s">
        <v>207</v>
      </c>
      <c r="M152" s="27" t="s">
        <v>141</v>
      </c>
      <c r="N152" s="27" t="s">
        <v>142</v>
      </c>
      <c r="O152" s="28" t="s">
        <v>143</v>
      </c>
      <c r="P152" s="28" t="s">
        <v>143</v>
      </c>
      <c r="Q152" s="27" t="s">
        <v>143</v>
      </c>
      <c r="R152" s="27" t="s">
        <v>143</v>
      </c>
      <c r="S152" s="34" t="s">
        <v>684</v>
      </c>
      <c r="T152" s="38">
        <v>43634.999710648146</v>
      </c>
      <c r="U152" s="27" t="s">
        <v>143</v>
      </c>
      <c r="V152" s="27" t="s">
        <v>221</v>
      </c>
      <c r="W152" s="38">
        <v>43616.999710648146</v>
      </c>
      <c r="X152" s="27" t="s">
        <v>146</v>
      </c>
      <c r="Y152" s="27" t="s">
        <v>146</v>
      </c>
      <c r="Z152" s="27" t="s">
        <v>146</v>
      </c>
      <c r="AA152" s="27" t="s">
        <v>147</v>
      </c>
    </row>
    <row r="153" spans="4:27" ht="27.6">
      <c r="D153" s="19">
        <v>2498</v>
      </c>
      <c r="F153" s="23" t="s">
        <v>685</v>
      </c>
      <c r="G153" s="29">
        <v>43573.999710648146</v>
      </c>
      <c r="H153" s="27" t="s">
        <v>136</v>
      </c>
      <c r="I153" s="27" t="s">
        <v>215</v>
      </c>
      <c r="J153" s="27" t="s">
        <v>216</v>
      </c>
      <c r="K153" s="42" t="s">
        <v>686</v>
      </c>
      <c r="L153" s="27" t="s">
        <v>140</v>
      </c>
      <c r="M153" s="27" t="s">
        <v>141</v>
      </c>
      <c r="N153" s="27" t="s">
        <v>142</v>
      </c>
      <c r="O153" s="28" t="s">
        <v>143</v>
      </c>
      <c r="P153" s="28" t="s">
        <v>143</v>
      </c>
      <c r="Q153" s="27" t="s">
        <v>143</v>
      </c>
      <c r="R153" s="27" t="s">
        <v>143</v>
      </c>
      <c r="S153" s="34" t="s">
        <v>687</v>
      </c>
      <c r="T153" s="38">
        <v>43603.999710648146</v>
      </c>
      <c r="U153" s="27" t="s">
        <v>143</v>
      </c>
      <c r="V153" s="27" t="s">
        <v>221</v>
      </c>
      <c r="W153" s="38">
        <v>43622.999710648146</v>
      </c>
      <c r="X153" s="27" t="s">
        <v>146</v>
      </c>
      <c r="Y153" s="27" t="s">
        <v>146</v>
      </c>
      <c r="Z153" s="27" t="s">
        <v>146</v>
      </c>
      <c r="AA153" s="27" t="s">
        <v>147</v>
      </c>
    </row>
    <row r="154" spans="4:27" ht="27.6">
      <c r="D154" s="19">
        <v>2500</v>
      </c>
      <c r="F154" s="23" t="s">
        <v>688</v>
      </c>
      <c r="G154" s="29">
        <v>43573.999710648146</v>
      </c>
      <c r="H154" s="27" t="s">
        <v>136</v>
      </c>
      <c r="I154" s="27" t="s">
        <v>215</v>
      </c>
      <c r="J154" s="27" t="s">
        <v>216</v>
      </c>
      <c r="K154" s="42" t="s">
        <v>689</v>
      </c>
      <c r="L154" s="27" t="s">
        <v>193</v>
      </c>
      <c r="M154" s="27" t="s">
        <v>141</v>
      </c>
      <c r="N154" s="27" t="s">
        <v>142</v>
      </c>
      <c r="O154" s="28" t="s">
        <v>143</v>
      </c>
      <c r="P154" s="28" t="s">
        <v>143</v>
      </c>
      <c r="Q154" s="27" t="s">
        <v>143</v>
      </c>
      <c r="R154" s="27" t="s">
        <v>143</v>
      </c>
      <c r="S154" s="34" t="s">
        <v>690</v>
      </c>
      <c r="T154" s="38">
        <v>43634.999710648146</v>
      </c>
      <c r="U154" s="27" t="s">
        <v>143</v>
      </c>
      <c r="V154" s="27" t="s">
        <v>221</v>
      </c>
      <c r="W154" s="38">
        <v>43626.999710648146</v>
      </c>
      <c r="X154" s="27" t="s">
        <v>146</v>
      </c>
      <c r="Y154" s="27" t="s">
        <v>146</v>
      </c>
      <c r="Z154" s="27" t="s">
        <v>146</v>
      </c>
      <c r="AA154" s="27" t="s">
        <v>147</v>
      </c>
    </row>
    <row r="155" spans="4:27" ht="41.4">
      <c r="D155" s="19">
        <v>2504</v>
      </c>
      <c r="F155" s="23" t="s">
        <v>691</v>
      </c>
      <c r="G155" s="29">
        <v>43573.999710648146</v>
      </c>
      <c r="H155" s="27" t="s">
        <v>136</v>
      </c>
      <c r="I155" s="27" t="s">
        <v>215</v>
      </c>
      <c r="J155" s="27" t="s">
        <v>216</v>
      </c>
      <c r="K155" s="42" t="s">
        <v>692</v>
      </c>
      <c r="L155" s="27" t="s">
        <v>140</v>
      </c>
      <c r="M155" s="27" t="s">
        <v>141</v>
      </c>
      <c r="N155" s="27" t="s">
        <v>142</v>
      </c>
      <c r="O155" s="28" t="s">
        <v>143</v>
      </c>
      <c r="P155" s="28" t="s">
        <v>143</v>
      </c>
      <c r="Q155" s="27" t="s">
        <v>143</v>
      </c>
      <c r="R155" s="27" t="s">
        <v>143</v>
      </c>
      <c r="S155" s="34" t="s">
        <v>693</v>
      </c>
      <c r="T155" s="38">
        <v>43646.999710648146</v>
      </c>
      <c r="U155" s="27" t="s">
        <v>143</v>
      </c>
      <c r="V155" s="27" t="s">
        <v>221</v>
      </c>
      <c r="W155" s="38">
        <v>43645.999710648146</v>
      </c>
      <c r="X155" s="27" t="s">
        <v>146</v>
      </c>
      <c r="Y155" s="27" t="s">
        <v>146</v>
      </c>
      <c r="Z155" s="27" t="s">
        <v>146</v>
      </c>
      <c r="AA155" s="27" t="s">
        <v>147</v>
      </c>
    </row>
    <row r="156" spans="4:27" ht="27.6">
      <c r="D156" s="19">
        <v>2414</v>
      </c>
      <c r="F156" s="23" t="s">
        <v>694</v>
      </c>
      <c r="G156" s="29">
        <v>43579.999710648146</v>
      </c>
      <c r="H156" s="27" t="s">
        <v>136</v>
      </c>
      <c r="I156" s="27" t="s">
        <v>137</v>
      </c>
      <c r="J156" s="27" t="s">
        <v>138</v>
      </c>
      <c r="K156" s="42" t="s">
        <v>695</v>
      </c>
      <c r="L156" s="27" t="s">
        <v>212</v>
      </c>
      <c r="M156" s="27" t="s">
        <v>141</v>
      </c>
      <c r="N156" s="27" t="s">
        <v>142</v>
      </c>
      <c r="O156" s="28" t="s">
        <v>143</v>
      </c>
      <c r="P156" s="28" t="s">
        <v>143</v>
      </c>
      <c r="Q156" s="27" t="s">
        <v>143</v>
      </c>
      <c r="R156" s="27" t="s">
        <v>143</v>
      </c>
      <c r="S156" s="34" t="s">
        <v>696</v>
      </c>
      <c r="T156" s="38">
        <v>43600.999710648146</v>
      </c>
      <c r="U156" s="27" t="s">
        <v>143</v>
      </c>
      <c r="V156" s="27" t="s">
        <v>221</v>
      </c>
      <c r="W156" s="38">
        <v>43592.999710648146</v>
      </c>
      <c r="X156" s="27" t="s">
        <v>146</v>
      </c>
      <c r="Y156" s="27" t="s">
        <v>146</v>
      </c>
      <c r="Z156" s="27" t="s">
        <v>146</v>
      </c>
      <c r="AA156" s="27" t="s">
        <v>147</v>
      </c>
    </row>
    <row r="157" spans="4:27" ht="27.6">
      <c r="D157" s="19">
        <v>2415</v>
      </c>
      <c r="F157" s="23" t="s">
        <v>697</v>
      </c>
      <c r="G157" s="29">
        <v>43579.999710648146</v>
      </c>
      <c r="H157" s="27" t="s">
        <v>136</v>
      </c>
      <c r="I157" s="27" t="s">
        <v>137</v>
      </c>
      <c r="J157" s="27" t="s">
        <v>138</v>
      </c>
      <c r="K157" s="42" t="s">
        <v>698</v>
      </c>
      <c r="L157" s="27" t="s">
        <v>162</v>
      </c>
      <c r="M157" s="27" t="s">
        <v>141</v>
      </c>
      <c r="N157" s="27" t="s">
        <v>142</v>
      </c>
      <c r="O157" s="28" t="s">
        <v>143</v>
      </c>
      <c r="P157" s="28" t="s">
        <v>143</v>
      </c>
      <c r="Q157" s="27" t="s">
        <v>143</v>
      </c>
      <c r="R157" s="27" t="s">
        <v>143</v>
      </c>
      <c r="S157" s="34" t="s">
        <v>699</v>
      </c>
      <c r="T157" s="38">
        <v>43616.999710648146</v>
      </c>
      <c r="U157" s="27" t="s">
        <v>143</v>
      </c>
      <c r="V157" s="27" t="s">
        <v>221</v>
      </c>
      <c r="W157" s="38">
        <v>43597.999710648146</v>
      </c>
      <c r="X157" s="27" t="s">
        <v>146</v>
      </c>
      <c r="Y157" s="27" t="s">
        <v>146</v>
      </c>
      <c r="Z157" s="27" t="s">
        <v>146</v>
      </c>
      <c r="AA157" s="27" t="s">
        <v>147</v>
      </c>
    </row>
    <row r="158" spans="4:27" ht="27.6">
      <c r="D158" s="19">
        <v>2487</v>
      </c>
      <c r="F158" s="23" t="s">
        <v>700</v>
      </c>
      <c r="G158" s="29">
        <v>43579.999710648146</v>
      </c>
      <c r="H158" s="27" t="s">
        <v>136</v>
      </c>
      <c r="I158" s="27" t="s">
        <v>137</v>
      </c>
      <c r="J158" s="27" t="s">
        <v>138</v>
      </c>
      <c r="K158" s="42" t="s">
        <v>701</v>
      </c>
      <c r="L158" s="27" t="s">
        <v>212</v>
      </c>
      <c r="M158" s="27" t="s">
        <v>141</v>
      </c>
      <c r="N158" s="27" t="s">
        <v>142</v>
      </c>
      <c r="O158" s="28" t="s">
        <v>143</v>
      </c>
      <c r="P158" s="28" t="s">
        <v>143</v>
      </c>
      <c r="Q158" s="27" t="s">
        <v>143</v>
      </c>
      <c r="R158" s="27" t="s">
        <v>143</v>
      </c>
      <c r="S158" s="34" t="s">
        <v>702</v>
      </c>
      <c r="T158" s="38">
        <v>43640.999710648146</v>
      </c>
      <c r="U158" s="27" t="s">
        <v>143</v>
      </c>
      <c r="V158" s="27" t="s">
        <v>221</v>
      </c>
      <c r="W158" s="38">
        <v>43612.999710648146</v>
      </c>
      <c r="X158" s="27" t="s">
        <v>146</v>
      </c>
      <c r="Y158" s="27" t="s">
        <v>146</v>
      </c>
      <c r="Z158" s="27" t="s">
        <v>146</v>
      </c>
      <c r="AA158" s="27" t="s">
        <v>147</v>
      </c>
    </row>
    <row r="159" spans="4:27" ht="82.8">
      <c r="D159" s="19">
        <v>2406</v>
      </c>
      <c r="F159" s="23" t="s">
        <v>703</v>
      </c>
      <c r="G159" s="29">
        <v>43582.999710648146</v>
      </c>
      <c r="H159" s="27" t="s">
        <v>136</v>
      </c>
      <c r="I159" s="27" t="s">
        <v>137</v>
      </c>
      <c r="J159" s="27" t="s">
        <v>138</v>
      </c>
      <c r="K159" s="42" t="s">
        <v>704</v>
      </c>
      <c r="L159" s="27" t="s">
        <v>162</v>
      </c>
      <c r="M159" s="27" t="s">
        <v>141</v>
      </c>
      <c r="N159" s="27" t="s">
        <v>142</v>
      </c>
      <c r="O159" s="28" t="s">
        <v>143</v>
      </c>
      <c r="P159" s="28" t="s">
        <v>143</v>
      </c>
      <c r="Q159" s="27" t="s">
        <v>143</v>
      </c>
      <c r="R159" s="27" t="s">
        <v>143</v>
      </c>
      <c r="S159" s="34" t="s">
        <v>705</v>
      </c>
      <c r="T159" s="38">
        <v>43582.999710648146</v>
      </c>
      <c r="U159" s="27" t="s">
        <v>143</v>
      </c>
      <c r="V159" s="27" t="s">
        <v>221</v>
      </c>
      <c r="W159" s="38">
        <v>43582.999710648146</v>
      </c>
      <c r="X159" s="27" t="s">
        <v>146</v>
      </c>
      <c r="Y159" s="27" t="s">
        <v>146</v>
      </c>
      <c r="Z159" s="27" t="s">
        <v>146</v>
      </c>
      <c r="AA159" s="27" t="s">
        <v>147</v>
      </c>
    </row>
    <row r="160" spans="4:27" ht="41.4">
      <c r="D160" s="19">
        <v>2413</v>
      </c>
      <c r="F160" s="23" t="s">
        <v>706</v>
      </c>
      <c r="G160" s="29">
        <v>43582.999710648146</v>
      </c>
      <c r="H160" s="27" t="s">
        <v>136</v>
      </c>
      <c r="I160" s="27" t="s">
        <v>137</v>
      </c>
      <c r="J160" s="27" t="s">
        <v>138</v>
      </c>
      <c r="K160" s="42" t="s">
        <v>707</v>
      </c>
      <c r="L160" s="27" t="s">
        <v>162</v>
      </c>
      <c r="M160" s="27" t="s">
        <v>141</v>
      </c>
      <c r="N160" s="27" t="s">
        <v>142</v>
      </c>
      <c r="O160" s="28" t="s">
        <v>143</v>
      </c>
      <c r="P160" s="28" t="s">
        <v>143</v>
      </c>
      <c r="Q160" s="27" t="s">
        <v>143</v>
      </c>
      <c r="R160" s="27" t="s">
        <v>143</v>
      </c>
      <c r="S160" s="34" t="s">
        <v>708</v>
      </c>
      <c r="T160" s="38">
        <v>43583.999710648146</v>
      </c>
      <c r="U160" s="27" t="s">
        <v>143</v>
      </c>
      <c r="V160" s="27" t="s">
        <v>221</v>
      </c>
      <c r="W160" s="38">
        <v>43582.999710648146</v>
      </c>
      <c r="X160" s="27" t="s">
        <v>146</v>
      </c>
      <c r="Y160" s="27" t="s">
        <v>146</v>
      </c>
      <c r="Z160" s="27" t="s">
        <v>146</v>
      </c>
      <c r="AA160" s="27" t="s">
        <v>147</v>
      </c>
    </row>
    <row r="161" spans="4:27" ht="41.4">
      <c r="D161" s="19">
        <v>2407</v>
      </c>
      <c r="F161" s="23" t="s">
        <v>709</v>
      </c>
      <c r="G161" s="29">
        <v>43583.999710648146</v>
      </c>
      <c r="H161" s="27" t="s">
        <v>136</v>
      </c>
      <c r="I161" s="27" t="s">
        <v>137</v>
      </c>
      <c r="J161" s="27" t="s">
        <v>138</v>
      </c>
      <c r="K161" s="42" t="s">
        <v>710</v>
      </c>
      <c r="L161" s="27" t="s">
        <v>296</v>
      </c>
      <c r="M161" s="27" t="s">
        <v>141</v>
      </c>
      <c r="N161" s="27" t="s">
        <v>142</v>
      </c>
      <c r="O161" s="28" t="s">
        <v>143</v>
      </c>
      <c r="P161" s="28" t="s">
        <v>143</v>
      </c>
      <c r="Q161" s="27" t="s">
        <v>143</v>
      </c>
      <c r="R161" s="27" t="s">
        <v>143</v>
      </c>
      <c r="S161" s="34" t="s">
        <v>711</v>
      </c>
      <c r="T161" s="38">
        <v>43583.999710648146</v>
      </c>
      <c r="U161" s="27" t="s">
        <v>143</v>
      </c>
      <c r="V161" s="27" t="s">
        <v>221</v>
      </c>
      <c r="W161" s="38">
        <v>43583.999710648146</v>
      </c>
      <c r="X161" s="27" t="s">
        <v>146</v>
      </c>
      <c r="Y161" s="27" t="s">
        <v>146</v>
      </c>
      <c r="Z161" s="27" t="s">
        <v>146</v>
      </c>
      <c r="AA161" s="27" t="s">
        <v>147</v>
      </c>
    </row>
    <row r="162" spans="4:27" ht="55.2">
      <c r="D162" s="19">
        <v>2408</v>
      </c>
      <c r="F162" s="23" t="s">
        <v>712</v>
      </c>
      <c r="G162" s="29">
        <v>43583.999710648146</v>
      </c>
      <c r="H162" s="27" t="s">
        <v>143</v>
      </c>
      <c r="I162" s="27" t="s">
        <v>137</v>
      </c>
      <c r="J162" s="27" t="s">
        <v>138</v>
      </c>
      <c r="K162" s="42" t="s">
        <v>713</v>
      </c>
      <c r="L162" s="27" t="s">
        <v>296</v>
      </c>
      <c r="M162" s="27" t="s">
        <v>141</v>
      </c>
      <c r="N162" s="27" t="s">
        <v>142</v>
      </c>
      <c r="O162" s="28" t="s">
        <v>143</v>
      </c>
      <c r="P162" s="28" t="s">
        <v>143</v>
      </c>
      <c r="Q162" s="27" t="s">
        <v>143</v>
      </c>
      <c r="R162" s="27" t="s">
        <v>143</v>
      </c>
      <c r="S162" s="34" t="s">
        <v>714</v>
      </c>
      <c r="T162" s="38">
        <v>43583.999710648146</v>
      </c>
      <c r="U162" s="27" t="s">
        <v>715</v>
      </c>
      <c r="V162" s="27" t="s">
        <v>221</v>
      </c>
      <c r="W162" s="38">
        <v>43583.999710648146</v>
      </c>
      <c r="X162" s="27" t="s">
        <v>146</v>
      </c>
      <c r="Y162" s="27" t="s">
        <v>146</v>
      </c>
      <c r="Z162" s="27" t="s">
        <v>146</v>
      </c>
      <c r="AA162" s="27" t="s">
        <v>147</v>
      </c>
    </row>
    <row r="163" spans="4:27" ht="69">
      <c r="D163" s="19">
        <v>2475</v>
      </c>
      <c r="F163" s="23" t="s">
        <v>716</v>
      </c>
      <c r="G163" s="29">
        <v>43583.999710648146</v>
      </c>
      <c r="H163" s="27" t="s">
        <v>136</v>
      </c>
      <c r="I163" s="27" t="s">
        <v>137</v>
      </c>
      <c r="J163" s="27" t="s">
        <v>138</v>
      </c>
      <c r="K163" s="42" t="s">
        <v>717</v>
      </c>
      <c r="L163" s="27" t="s">
        <v>193</v>
      </c>
      <c r="M163" s="27" t="s">
        <v>141</v>
      </c>
      <c r="N163" s="27" t="s">
        <v>142</v>
      </c>
      <c r="O163" s="28" t="s">
        <v>143</v>
      </c>
      <c r="P163" s="28" t="s">
        <v>143</v>
      </c>
      <c r="Q163" s="27" t="s">
        <v>143</v>
      </c>
      <c r="R163" s="27" t="s">
        <v>143</v>
      </c>
      <c r="S163" s="34" t="s">
        <v>718</v>
      </c>
      <c r="T163" s="38">
        <v>43600.999710648146</v>
      </c>
      <c r="U163" s="27" t="s">
        <v>143</v>
      </c>
      <c r="V163" s="27" t="s">
        <v>221</v>
      </c>
      <c r="W163" s="38">
        <v>43592.999710648146</v>
      </c>
      <c r="X163" s="27" t="s">
        <v>146</v>
      </c>
      <c r="Y163" s="27" t="s">
        <v>146</v>
      </c>
      <c r="Z163" s="27" t="s">
        <v>146</v>
      </c>
      <c r="AA163" s="27" t="s">
        <v>147</v>
      </c>
    </row>
    <row r="164" spans="4:27" ht="27.6">
      <c r="D164" s="19">
        <v>2503</v>
      </c>
      <c r="F164" s="23" t="s">
        <v>719</v>
      </c>
      <c r="G164" s="29">
        <v>43584.999710648146</v>
      </c>
      <c r="H164" s="27" t="s">
        <v>136</v>
      </c>
      <c r="I164" s="27" t="s">
        <v>137</v>
      </c>
      <c r="J164" s="27" t="s">
        <v>138</v>
      </c>
      <c r="K164" s="42" t="s">
        <v>720</v>
      </c>
      <c r="L164" s="27" t="s">
        <v>193</v>
      </c>
      <c r="M164" s="27" t="s">
        <v>141</v>
      </c>
      <c r="N164" s="27" t="s">
        <v>142</v>
      </c>
      <c r="O164" s="28" t="s">
        <v>143</v>
      </c>
      <c r="P164" s="28" t="s">
        <v>143</v>
      </c>
      <c r="Q164" s="27" t="s">
        <v>143</v>
      </c>
      <c r="R164" s="27" t="s">
        <v>143</v>
      </c>
      <c r="S164" s="34" t="s">
        <v>721</v>
      </c>
      <c r="T164" s="38">
        <v>43632.999710648146</v>
      </c>
      <c r="U164" s="27" t="s">
        <v>143</v>
      </c>
      <c r="V164" s="27" t="s">
        <v>221</v>
      </c>
      <c r="W164" s="38">
        <v>43645.999710648146</v>
      </c>
      <c r="X164" s="27" t="s">
        <v>146</v>
      </c>
      <c r="Y164" s="27" t="s">
        <v>146</v>
      </c>
      <c r="Z164" s="27" t="s">
        <v>146</v>
      </c>
      <c r="AA164" s="27" t="s">
        <v>147</v>
      </c>
    </row>
    <row r="165" spans="4:27" ht="27.6">
      <c r="D165" s="19">
        <v>2416</v>
      </c>
      <c r="F165" s="23" t="s">
        <v>722</v>
      </c>
      <c r="G165" s="29">
        <v>43585.999710648146</v>
      </c>
      <c r="H165" s="27" t="s">
        <v>136</v>
      </c>
      <c r="I165" s="27" t="s">
        <v>137</v>
      </c>
      <c r="J165" s="27" t="s">
        <v>138</v>
      </c>
      <c r="K165" s="42" t="s">
        <v>723</v>
      </c>
      <c r="L165" s="27" t="s">
        <v>140</v>
      </c>
      <c r="M165" s="27" t="s">
        <v>141</v>
      </c>
      <c r="N165" s="27" t="s">
        <v>142</v>
      </c>
      <c r="O165" s="28" t="s">
        <v>143</v>
      </c>
      <c r="P165" s="28" t="s">
        <v>143</v>
      </c>
      <c r="Q165" s="27" t="s">
        <v>143</v>
      </c>
      <c r="R165" s="27" t="s">
        <v>143</v>
      </c>
      <c r="S165" s="34" t="s">
        <v>724</v>
      </c>
      <c r="T165" s="38">
        <v>43600.999710648146</v>
      </c>
      <c r="U165" s="27" t="s">
        <v>143</v>
      </c>
      <c r="V165" s="27" t="s">
        <v>221</v>
      </c>
      <c r="W165" s="38">
        <v>43590.999710648146</v>
      </c>
      <c r="X165" s="27" t="s">
        <v>146</v>
      </c>
      <c r="Y165" s="27" t="s">
        <v>146</v>
      </c>
      <c r="Z165" s="27" t="s">
        <v>146</v>
      </c>
      <c r="AA165" s="27" t="s">
        <v>147</v>
      </c>
    </row>
    <row r="166" spans="4:27" ht="27.6">
      <c r="D166" s="19">
        <v>2405</v>
      </c>
      <c r="F166" s="23" t="s">
        <v>725</v>
      </c>
      <c r="G166" s="29">
        <v>43587.999710648146</v>
      </c>
      <c r="H166" s="27" t="s">
        <v>285</v>
      </c>
      <c r="I166" s="27" t="s">
        <v>137</v>
      </c>
      <c r="J166" s="27" t="s">
        <v>138</v>
      </c>
      <c r="K166" s="42" t="s">
        <v>726</v>
      </c>
      <c r="L166" s="27" t="s">
        <v>255</v>
      </c>
      <c r="M166" s="27" t="s">
        <v>464</v>
      </c>
      <c r="N166" s="27" t="s">
        <v>142</v>
      </c>
      <c r="O166" s="28" t="s">
        <v>143</v>
      </c>
      <c r="P166" s="28" t="s">
        <v>143</v>
      </c>
      <c r="Q166" s="27" t="s">
        <v>143</v>
      </c>
      <c r="R166" s="27" t="s">
        <v>143</v>
      </c>
      <c r="S166" s="34" t="s">
        <v>727</v>
      </c>
      <c r="T166" s="38">
        <v>43587.999710648146</v>
      </c>
      <c r="U166" s="27" t="s">
        <v>143</v>
      </c>
      <c r="V166" s="27" t="s">
        <v>221</v>
      </c>
      <c r="W166" s="38">
        <v>43587.999710648146</v>
      </c>
      <c r="X166" s="27" t="s">
        <v>146</v>
      </c>
      <c r="Y166" s="27" t="s">
        <v>146</v>
      </c>
      <c r="Z166" s="27" t="s">
        <v>146</v>
      </c>
      <c r="AA166" s="27" t="s">
        <v>147</v>
      </c>
    </row>
    <row r="167" spans="4:27" ht="27.6">
      <c r="D167" s="19">
        <v>2484</v>
      </c>
      <c r="F167" s="23" t="s">
        <v>728</v>
      </c>
      <c r="G167" s="29">
        <v>43587.999710648146</v>
      </c>
      <c r="H167" s="27" t="s">
        <v>136</v>
      </c>
      <c r="I167" s="27" t="s">
        <v>137</v>
      </c>
      <c r="J167" s="27" t="s">
        <v>138</v>
      </c>
      <c r="K167" s="42" t="s">
        <v>729</v>
      </c>
      <c r="L167" s="27" t="s">
        <v>193</v>
      </c>
      <c r="M167" s="27" t="s">
        <v>141</v>
      </c>
      <c r="N167" s="27" t="s">
        <v>142</v>
      </c>
      <c r="O167" s="28" t="s">
        <v>143</v>
      </c>
      <c r="P167" s="28" t="s">
        <v>143</v>
      </c>
      <c r="Q167" s="27" t="s">
        <v>143</v>
      </c>
      <c r="R167" s="27" t="s">
        <v>143</v>
      </c>
      <c r="S167" s="34" t="s">
        <v>730</v>
      </c>
      <c r="T167" s="38">
        <v>43631.999710648146</v>
      </c>
      <c r="U167" s="27" t="s">
        <v>143</v>
      </c>
      <c r="V167" s="27" t="s">
        <v>221</v>
      </c>
      <c r="W167" s="38">
        <v>43606.999710648146</v>
      </c>
      <c r="X167" s="27" t="s">
        <v>146</v>
      </c>
      <c r="Y167" s="27" t="s">
        <v>146</v>
      </c>
      <c r="Z167" s="27" t="s">
        <v>146</v>
      </c>
      <c r="AA167" s="27" t="s">
        <v>147</v>
      </c>
    </row>
    <row r="168" spans="4:27" ht="27.6">
      <c r="D168" s="19">
        <v>2485</v>
      </c>
      <c r="F168" s="23" t="s">
        <v>731</v>
      </c>
      <c r="G168" s="29">
        <v>43587.999710648146</v>
      </c>
      <c r="H168" s="27" t="s">
        <v>136</v>
      </c>
      <c r="I168" s="27" t="s">
        <v>137</v>
      </c>
      <c r="J168" s="27" t="s">
        <v>138</v>
      </c>
      <c r="K168" s="42" t="s">
        <v>732</v>
      </c>
      <c r="L168" s="27" t="s">
        <v>193</v>
      </c>
      <c r="M168" s="27" t="s">
        <v>141</v>
      </c>
      <c r="N168" s="27" t="s">
        <v>142</v>
      </c>
      <c r="O168" s="28" t="s">
        <v>143</v>
      </c>
      <c r="P168" s="28" t="s">
        <v>143</v>
      </c>
      <c r="Q168" s="27" t="s">
        <v>143</v>
      </c>
      <c r="R168" s="27" t="s">
        <v>143</v>
      </c>
      <c r="S168" s="34" t="s">
        <v>733</v>
      </c>
      <c r="T168" s="38">
        <v>43618.999710648146</v>
      </c>
      <c r="U168" s="27" t="s">
        <v>143</v>
      </c>
      <c r="V168" s="27" t="s">
        <v>221</v>
      </c>
      <c r="W168" s="38">
        <v>43611.999710648146</v>
      </c>
      <c r="X168" s="27" t="s">
        <v>146</v>
      </c>
      <c r="Y168" s="27" t="s">
        <v>146</v>
      </c>
      <c r="Z168" s="27" t="s">
        <v>146</v>
      </c>
      <c r="AA168" s="27" t="s">
        <v>147</v>
      </c>
    </row>
    <row r="169" spans="4:27" ht="41.4">
      <c r="D169" s="19">
        <v>2507</v>
      </c>
      <c r="F169" s="23" t="s">
        <v>734</v>
      </c>
      <c r="G169" s="29">
        <v>43591.999710648146</v>
      </c>
      <c r="H169" s="27" t="s">
        <v>136</v>
      </c>
      <c r="I169" s="27" t="s">
        <v>137</v>
      </c>
      <c r="J169" s="27" t="s">
        <v>138</v>
      </c>
      <c r="K169" s="42" t="s">
        <v>735</v>
      </c>
      <c r="L169" s="27" t="s">
        <v>162</v>
      </c>
      <c r="M169" s="27" t="s">
        <v>141</v>
      </c>
      <c r="N169" s="27" t="s">
        <v>142</v>
      </c>
      <c r="O169" s="28" t="s">
        <v>143</v>
      </c>
      <c r="P169" s="28" t="s">
        <v>143</v>
      </c>
      <c r="Q169" s="27" t="s">
        <v>143</v>
      </c>
      <c r="R169" s="27" t="s">
        <v>143</v>
      </c>
      <c r="S169" s="34" t="s">
        <v>736</v>
      </c>
      <c r="T169" s="38">
        <v>43652.999710648146</v>
      </c>
      <c r="U169" s="27" t="s">
        <v>143</v>
      </c>
      <c r="V169" s="27" t="s">
        <v>221</v>
      </c>
      <c r="W169" s="38">
        <v>43645.999710648146</v>
      </c>
      <c r="X169" s="27" t="s">
        <v>146</v>
      </c>
      <c r="Y169" s="27" t="s">
        <v>146</v>
      </c>
      <c r="Z169" s="27" t="s">
        <v>146</v>
      </c>
      <c r="AA169" s="27" t="s">
        <v>147</v>
      </c>
    </row>
    <row r="170" spans="4:27" ht="55.2">
      <c r="D170" s="19">
        <v>2439</v>
      </c>
      <c r="F170" s="23" t="s">
        <v>737</v>
      </c>
      <c r="G170" s="29">
        <v>43593.999710648146</v>
      </c>
      <c r="H170" s="27" t="s">
        <v>136</v>
      </c>
      <c r="I170" s="27" t="s">
        <v>137</v>
      </c>
      <c r="J170" s="27" t="s">
        <v>138</v>
      </c>
      <c r="K170" s="42" t="s">
        <v>738</v>
      </c>
      <c r="L170" s="27" t="s">
        <v>235</v>
      </c>
      <c r="M170" s="27" t="s">
        <v>168</v>
      </c>
      <c r="N170" s="27" t="s">
        <v>142</v>
      </c>
      <c r="O170" s="28" t="s">
        <v>143</v>
      </c>
      <c r="P170" s="28" t="s">
        <v>143</v>
      </c>
      <c r="Q170" s="27" t="s">
        <v>143</v>
      </c>
      <c r="R170" s="27" t="s">
        <v>143</v>
      </c>
      <c r="S170" s="34" t="s">
        <v>739</v>
      </c>
      <c r="T170" s="38">
        <v>43615.999710648146</v>
      </c>
      <c r="U170" s="27" t="s">
        <v>143</v>
      </c>
      <c r="V170" s="27" t="s">
        <v>221</v>
      </c>
      <c r="W170" s="38">
        <v>43605.999710648146</v>
      </c>
      <c r="X170" s="27" t="s">
        <v>146</v>
      </c>
      <c r="Y170" s="27" t="s">
        <v>146</v>
      </c>
      <c r="Z170" s="27" t="s">
        <v>146</v>
      </c>
      <c r="AA170" s="27" t="s">
        <v>147</v>
      </c>
    </row>
    <row r="171" spans="4:27" ht="27.6">
      <c r="D171" s="19">
        <v>2476</v>
      </c>
      <c r="F171" s="23" t="s">
        <v>740</v>
      </c>
      <c r="G171" s="29">
        <v>43593.999710648146</v>
      </c>
      <c r="H171" s="27" t="s">
        <v>136</v>
      </c>
      <c r="I171" s="27" t="s">
        <v>137</v>
      </c>
      <c r="J171" s="27" t="s">
        <v>138</v>
      </c>
      <c r="K171" s="42" t="s">
        <v>741</v>
      </c>
      <c r="L171" s="27" t="s">
        <v>212</v>
      </c>
      <c r="M171" s="27" t="s">
        <v>141</v>
      </c>
      <c r="N171" s="27" t="s">
        <v>142</v>
      </c>
      <c r="O171" s="28" t="s">
        <v>143</v>
      </c>
      <c r="P171" s="28" t="s">
        <v>143</v>
      </c>
      <c r="Q171" s="27" t="s">
        <v>143</v>
      </c>
      <c r="R171" s="27" t="s">
        <v>143</v>
      </c>
      <c r="S171" s="34" t="s">
        <v>742</v>
      </c>
      <c r="T171" s="38">
        <v>43636.999710648146</v>
      </c>
      <c r="U171" s="27" t="s">
        <v>143</v>
      </c>
      <c r="V171" s="27" t="s">
        <v>221</v>
      </c>
      <c r="W171" s="38">
        <v>43599.999710648146</v>
      </c>
      <c r="X171" s="27" t="s">
        <v>146</v>
      </c>
      <c r="Y171" s="27" t="s">
        <v>146</v>
      </c>
      <c r="Z171" s="27" t="s">
        <v>146</v>
      </c>
      <c r="AA171" s="27" t="s">
        <v>147</v>
      </c>
    </row>
    <row r="172" spans="4:27" ht="27.6">
      <c r="D172" s="19">
        <v>2479</v>
      </c>
      <c r="F172" s="23" t="s">
        <v>743</v>
      </c>
      <c r="G172" s="29">
        <v>43594.999710648146</v>
      </c>
      <c r="H172" s="27" t="s">
        <v>136</v>
      </c>
      <c r="I172" s="27" t="s">
        <v>137</v>
      </c>
      <c r="J172" s="27" t="s">
        <v>138</v>
      </c>
      <c r="K172" s="42" t="s">
        <v>744</v>
      </c>
      <c r="L172" s="27" t="s">
        <v>212</v>
      </c>
      <c r="M172" s="27" t="s">
        <v>141</v>
      </c>
      <c r="N172" s="27" t="s">
        <v>142</v>
      </c>
      <c r="O172" s="28" t="s">
        <v>143</v>
      </c>
      <c r="P172" s="28" t="s">
        <v>143</v>
      </c>
      <c r="Q172" s="27" t="s">
        <v>143</v>
      </c>
      <c r="R172" s="27" t="s">
        <v>143</v>
      </c>
      <c r="S172" s="34" t="s">
        <v>745</v>
      </c>
      <c r="T172" s="38">
        <v>43600.999710648146</v>
      </c>
      <c r="U172" s="27" t="s">
        <v>143</v>
      </c>
      <c r="V172" s="27" t="s">
        <v>221</v>
      </c>
      <c r="W172" s="38">
        <v>43601.999710648146</v>
      </c>
      <c r="X172" s="27" t="s">
        <v>146</v>
      </c>
      <c r="Y172" s="27" t="s">
        <v>146</v>
      </c>
      <c r="Z172" s="27" t="s">
        <v>146</v>
      </c>
      <c r="AA172" s="27" t="s">
        <v>147</v>
      </c>
    </row>
    <row r="173" spans="4:27">
      <c r="D173" s="19">
        <v>2477</v>
      </c>
      <c r="F173" s="23" t="s">
        <v>746</v>
      </c>
      <c r="G173" s="29">
        <v>43595.999710648146</v>
      </c>
      <c r="H173" s="27" t="s">
        <v>136</v>
      </c>
      <c r="I173" s="27" t="s">
        <v>137</v>
      </c>
      <c r="J173" s="27" t="s">
        <v>138</v>
      </c>
      <c r="K173" s="42" t="s">
        <v>747</v>
      </c>
      <c r="L173" s="27" t="s">
        <v>321</v>
      </c>
      <c r="M173" s="27" t="s">
        <v>141</v>
      </c>
      <c r="N173" s="27" t="s">
        <v>142</v>
      </c>
      <c r="O173" s="28" t="s">
        <v>143</v>
      </c>
      <c r="P173" s="28" t="s">
        <v>143</v>
      </c>
      <c r="Q173" s="27" t="s">
        <v>143</v>
      </c>
      <c r="R173" s="27" t="s">
        <v>143</v>
      </c>
      <c r="S173" s="34" t="s">
        <v>748</v>
      </c>
      <c r="T173" s="38">
        <v>43610.999710648146</v>
      </c>
      <c r="U173" s="27" t="s">
        <v>143</v>
      </c>
      <c r="V173" s="27" t="s">
        <v>221</v>
      </c>
      <c r="W173" s="38">
        <v>43600.999710648146</v>
      </c>
      <c r="X173" s="27" t="s">
        <v>146</v>
      </c>
      <c r="Y173" s="27" t="s">
        <v>146</v>
      </c>
      <c r="Z173" s="27" t="s">
        <v>146</v>
      </c>
      <c r="AA173" s="27" t="s">
        <v>147</v>
      </c>
    </row>
    <row r="174" spans="4:27">
      <c r="D174" s="19">
        <v>2430</v>
      </c>
      <c r="F174" s="23" t="s">
        <v>749</v>
      </c>
      <c r="G174" s="29">
        <v>43596.999710648146</v>
      </c>
      <c r="H174" s="27" t="s">
        <v>136</v>
      </c>
      <c r="I174" s="27" t="s">
        <v>137</v>
      </c>
      <c r="J174" s="27" t="s">
        <v>138</v>
      </c>
      <c r="K174" s="42" t="s">
        <v>750</v>
      </c>
      <c r="L174" s="27" t="s">
        <v>173</v>
      </c>
      <c r="M174" s="27" t="s">
        <v>277</v>
      </c>
      <c r="N174" s="27" t="s">
        <v>142</v>
      </c>
      <c r="O174" s="28" t="s">
        <v>143</v>
      </c>
      <c r="P174" s="28" t="s">
        <v>143</v>
      </c>
      <c r="Q174" s="27" t="s">
        <v>143</v>
      </c>
      <c r="R174" s="27" t="s">
        <v>143</v>
      </c>
      <c r="S174" s="34" t="s">
        <v>751</v>
      </c>
      <c r="T174" s="38">
        <v>43598.999710648146</v>
      </c>
      <c r="U174" s="27" t="s">
        <v>143</v>
      </c>
      <c r="V174" s="27" t="s">
        <v>221</v>
      </c>
      <c r="W174" s="38">
        <v>43597.999710648146</v>
      </c>
      <c r="X174" s="27" t="s">
        <v>146</v>
      </c>
      <c r="Y174" s="27" t="s">
        <v>146</v>
      </c>
      <c r="Z174" s="27" t="s">
        <v>146</v>
      </c>
      <c r="AA174" s="27" t="s">
        <v>147</v>
      </c>
    </row>
    <row r="175" spans="4:27" ht="41.4">
      <c r="D175" s="19">
        <v>2431</v>
      </c>
      <c r="F175" s="23" t="s">
        <v>752</v>
      </c>
      <c r="G175" s="29">
        <v>43596.999710648146</v>
      </c>
      <c r="H175" s="27" t="s">
        <v>136</v>
      </c>
      <c r="I175" s="27" t="s">
        <v>137</v>
      </c>
      <c r="J175" s="27" t="s">
        <v>138</v>
      </c>
      <c r="K175" s="42" t="s">
        <v>753</v>
      </c>
      <c r="L175" s="27" t="s">
        <v>173</v>
      </c>
      <c r="M175" s="27" t="s">
        <v>277</v>
      </c>
      <c r="N175" s="27" t="s">
        <v>142</v>
      </c>
      <c r="O175" s="28" t="s">
        <v>143</v>
      </c>
      <c r="P175" s="28" t="s">
        <v>143</v>
      </c>
      <c r="Q175" s="27" t="s">
        <v>143</v>
      </c>
      <c r="R175" s="27" t="s">
        <v>143</v>
      </c>
      <c r="S175" s="34" t="s">
        <v>754</v>
      </c>
      <c r="T175" s="38">
        <v>43598.999710648146</v>
      </c>
      <c r="U175" s="27" t="s">
        <v>143</v>
      </c>
      <c r="V175" s="27" t="s">
        <v>221</v>
      </c>
      <c r="W175" s="38">
        <v>43597.999710648146</v>
      </c>
      <c r="X175" s="27" t="s">
        <v>146</v>
      </c>
      <c r="Y175" s="27" t="s">
        <v>146</v>
      </c>
      <c r="Z175" s="27" t="s">
        <v>146</v>
      </c>
      <c r="AA175" s="27" t="s">
        <v>147</v>
      </c>
    </row>
    <row r="176" spans="4:27" ht="27.6">
      <c r="D176" s="19">
        <v>2448</v>
      </c>
      <c r="F176" s="23" t="s">
        <v>755</v>
      </c>
      <c r="G176" s="29">
        <v>43597.999710648146</v>
      </c>
      <c r="H176" s="27" t="s">
        <v>136</v>
      </c>
      <c r="I176" s="27" t="s">
        <v>137</v>
      </c>
      <c r="J176" s="27" t="s">
        <v>138</v>
      </c>
      <c r="K176" s="42" t="s">
        <v>756</v>
      </c>
      <c r="L176" s="27" t="s">
        <v>157</v>
      </c>
      <c r="M176" s="27" t="s">
        <v>168</v>
      </c>
      <c r="N176" s="27" t="s">
        <v>142</v>
      </c>
      <c r="O176" s="28" t="s">
        <v>143</v>
      </c>
      <c r="P176" s="28" t="s">
        <v>143</v>
      </c>
      <c r="Q176" s="27" t="s">
        <v>143</v>
      </c>
      <c r="R176" s="27" t="s">
        <v>143</v>
      </c>
      <c r="S176" s="34" t="s">
        <v>757</v>
      </c>
      <c r="T176" s="38">
        <v>43641.999710648146</v>
      </c>
      <c r="U176" s="27" t="s">
        <v>143</v>
      </c>
      <c r="V176" s="27" t="s">
        <v>221</v>
      </c>
      <c r="W176" s="38">
        <v>43625.999710648146</v>
      </c>
      <c r="X176" s="27" t="s">
        <v>146</v>
      </c>
      <c r="Y176" s="27" t="s">
        <v>146</v>
      </c>
      <c r="Z176" s="27" t="s">
        <v>146</v>
      </c>
      <c r="AA176" s="27" t="s">
        <v>147</v>
      </c>
    </row>
    <row r="177" spans="4:27" ht="27.6">
      <c r="D177" s="19">
        <v>2483</v>
      </c>
      <c r="F177" s="23" t="s">
        <v>758</v>
      </c>
      <c r="G177" s="29">
        <v>43597.999710648146</v>
      </c>
      <c r="H177" s="27" t="s">
        <v>136</v>
      </c>
      <c r="I177" s="27" t="s">
        <v>137</v>
      </c>
      <c r="J177" s="27" t="s">
        <v>138</v>
      </c>
      <c r="K177" s="42" t="s">
        <v>759</v>
      </c>
      <c r="L177" s="27" t="s">
        <v>207</v>
      </c>
      <c r="M177" s="27" t="s">
        <v>141</v>
      </c>
      <c r="N177" s="27" t="s">
        <v>142</v>
      </c>
      <c r="O177" s="28" t="s">
        <v>143</v>
      </c>
      <c r="P177" s="28" t="s">
        <v>143</v>
      </c>
      <c r="Q177" s="27" t="s">
        <v>143</v>
      </c>
      <c r="R177" s="27" t="s">
        <v>143</v>
      </c>
      <c r="S177" s="34" t="s">
        <v>760</v>
      </c>
      <c r="T177" s="38">
        <v>43605.999710648146</v>
      </c>
      <c r="U177" s="27" t="s">
        <v>143</v>
      </c>
      <c r="V177" s="27" t="s">
        <v>221</v>
      </c>
      <c r="W177" s="38">
        <v>43610.999710648146</v>
      </c>
      <c r="X177" s="27" t="s">
        <v>146</v>
      </c>
      <c r="Y177" s="27" t="s">
        <v>146</v>
      </c>
      <c r="Z177" s="27" t="s">
        <v>146</v>
      </c>
      <c r="AA177" s="27" t="s">
        <v>147</v>
      </c>
    </row>
    <row r="178" spans="4:27" ht="82.8">
      <c r="D178" s="19">
        <v>2433</v>
      </c>
      <c r="F178" s="23" t="s">
        <v>761</v>
      </c>
      <c r="G178" s="29">
        <v>43598.999710648146</v>
      </c>
      <c r="H178" s="27" t="s">
        <v>136</v>
      </c>
      <c r="I178" s="27" t="s">
        <v>137</v>
      </c>
      <c r="J178" s="27" t="s">
        <v>138</v>
      </c>
      <c r="K178" s="42" t="s">
        <v>762</v>
      </c>
      <c r="L178" s="27" t="s">
        <v>420</v>
      </c>
      <c r="M178" s="27" t="s">
        <v>219</v>
      </c>
      <c r="N178" s="27" t="s">
        <v>142</v>
      </c>
      <c r="O178" s="28" t="s">
        <v>143</v>
      </c>
      <c r="P178" s="28" t="s">
        <v>143</v>
      </c>
      <c r="Q178" s="27" t="s">
        <v>143</v>
      </c>
      <c r="R178" s="27" t="s">
        <v>143</v>
      </c>
      <c r="S178" s="34" t="s">
        <v>763</v>
      </c>
      <c r="T178" s="38">
        <v>43605.999710648146</v>
      </c>
      <c r="U178" s="27" t="s">
        <v>143</v>
      </c>
      <c r="V178" s="27" t="s">
        <v>221</v>
      </c>
      <c r="W178" s="38">
        <v>43603.999710648146</v>
      </c>
      <c r="X178" s="27" t="s">
        <v>146</v>
      </c>
      <c r="Y178" s="27" t="s">
        <v>146</v>
      </c>
      <c r="Z178" s="27" t="s">
        <v>146</v>
      </c>
      <c r="AA178" s="27" t="s">
        <v>147</v>
      </c>
    </row>
    <row r="179" spans="4:27" ht="27.6">
      <c r="D179" s="19">
        <v>2478</v>
      </c>
      <c r="F179" s="23" t="s">
        <v>764</v>
      </c>
      <c r="G179" s="29">
        <v>43600.999710648146</v>
      </c>
      <c r="H179" s="27" t="s">
        <v>136</v>
      </c>
      <c r="I179" s="27" t="s">
        <v>137</v>
      </c>
      <c r="J179" s="27" t="s">
        <v>138</v>
      </c>
      <c r="K179" s="42" t="s">
        <v>765</v>
      </c>
      <c r="L179" s="27" t="s">
        <v>162</v>
      </c>
      <c r="M179" s="27" t="s">
        <v>464</v>
      </c>
      <c r="N179" s="27" t="s">
        <v>142</v>
      </c>
      <c r="O179" s="28" t="s">
        <v>143</v>
      </c>
      <c r="P179" s="28" t="s">
        <v>143</v>
      </c>
      <c r="Q179" s="27" t="s">
        <v>143</v>
      </c>
      <c r="R179" s="27" t="s">
        <v>143</v>
      </c>
      <c r="S179" s="34" t="s">
        <v>766</v>
      </c>
      <c r="T179" s="38">
        <v>43602.999710648146</v>
      </c>
      <c r="U179" s="27" t="s">
        <v>143</v>
      </c>
      <c r="V179" s="27" t="s">
        <v>221</v>
      </c>
      <c r="W179" s="38">
        <v>43601.999710648146</v>
      </c>
      <c r="X179" s="27" t="s">
        <v>146</v>
      </c>
      <c r="Y179" s="27" t="s">
        <v>146</v>
      </c>
      <c r="Z179" s="27" t="s">
        <v>146</v>
      </c>
      <c r="AA179" s="27" t="s">
        <v>147</v>
      </c>
    </row>
    <row r="180" spans="4:27">
      <c r="D180" s="19">
        <v>2499</v>
      </c>
      <c r="F180" s="23" t="s">
        <v>767</v>
      </c>
      <c r="G180" s="29">
        <v>43600.999710648146</v>
      </c>
      <c r="H180" s="27" t="s">
        <v>136</v>
      </c>
      <c r="I180" s="27" t="s">
        <v>137</v>
      </c>
      <c r="J180" s="27" t="s">
        <v>138</v>
      </c>
      <c r="K180" s="42" t="s">
        <v>768</v>
      </c>
      <c r="L180" s="27" t="s">
        <v>212</v>
      </c>
      <c r="M180" s="27" t="s">
        <v>141</v>
      </c>
      <c r="N180" s="27" t="s">
        <v>142</v>
      </c>
      <c r="O180" s="28" t="s">
        <v>143</v>
      </c>
      <c r="P180" s="28" t="s">
        <v>143</v>
      </c>
      <c r="Q180" s="27" t="s">
        <v>143</v>
      </c>
      <c r="R180" s="27" t="s">
        <v>143</v>
      </c>
      <c r="S180" s="34" t="s">
        <v>769</v>
      </c>
      <c r="T180" s="38">
        <v>43631.999710648146</v>
      </c>
      <c r="U180" s="27" t="s">
        <v>143</v>
      </c>
      <c r="V180" s="27" t="s">
        <v>221</v>
      </c>
      <c r="W180" s="38">
        <v>43626.999710648146</v>
      </c>
      <c r="X180" s="27" t="s">
        <v>146</v>
      </c>
      <c r="Y180" s="27" t="s">
        <v>146</v>
      </c>
      <c r="Z180" s="27" t="s">
        <v>146</v>
      </c>
      <c r="AA180" s="27" t="s">
        <v>147</v>
      </c>
    </row>
    <row r="181" spans="4:27" ht="27.6">
      <c r="D181" s="19">
        <v>2506</v>
      </c>
      <c r="F181" s="23" t="s">
        <v>770</v>
      </c>
      <c r="G181" s="29">
        <v>43600.999710648146</v>
      </c>
      <c r="H181" s="27" t="s">
        <v>136</v>
      </c>
      <c r="I181" s="27" t="s">
        <v>137</v>
      </c>
      <c r="J181" s="27" t="s">
        <v>138</v>
      </c>
      <c r="K181" s="42" t="s">
        <v>771</v>
      </c>
      <c r="L181" s="27" t="s">
        <v>193</v>
      </c>
      <c r="M181" s="27" t="s">
        <v>141</v>
      </c>
      <c r="N181" s="27" t="s">
        <v>142</v>
      </c>
      <c r="O181" s="28" t="s">
        <v>143</v>
      </c>
      <c r="P181" s="28" t="s">
        <v>143</v>
      </c>
      <c r="Q181" s="27" t="s">
        <v>143</v>
      </c>
      <c r="R181" s="27" t="s">
        <v>143</v>
      </c>
      <c r="S181" s="34" t="s">
        <v>772</v>
      </c>
      <c r="T181" s="38">
        <v>43636.999710648146</v>
      </c>
      <c r="U181" s="27" t="s">
        <v>143</v>
      </c>
      <c r="V181" s="27" t="s">
        <v>221</v>
      </c>
      <c r="W181" s="38">
        <v>43639.999710648146</v>
      </c>
      <c r="X181" s="27" t="s">
        <v>146</v>
      </c>
      <c r="Y181" s="27" t="s">
        <v>146</v>
      </c>
      <c r="Z181" s="27" t="s">
        <v>146</v>
      </c>
      <c r="AA181" s="27" t="s">
        <v>147</v>
      </c>
    </row>
    <row r="182" spans="4:27" ht="27.6">
      <c r="D182" s="19">
        <v>2432</v>
      </c>
      <c r="F182" s="23" t="s">
        <v>773</v>
      </c>
      <c r="G182" s="29">
        <v>43601.999710648146</v>
      </c>
      <c r="H182" s="27" t="s">
        <v>136</v>
      </c>
      <c r="I182" s="27" t="s">
        <v>137</v>
      </c>
      <c r="J182" s="27" t="s">
        <v>138</v>
      </c>
      <c r="K182" s="42" t="s">
        <v>774</v>
      </c>
      <c r="L182" s="27" t="s">
        <v>140</v>
      </c>
      <c r="M182" s="27" t="s">
        <v>219</v>
      </c>
      <c r="N182" s="27" t="s">
        <v>142</v>
      </c>
      <c r="O182" s="28" t="s">
        <v>143</v>
      </c>
      <c r="P182" s="28" t="s">
        <v>143</v>
      </c>
      <c r="Q182" s="27" t="s">
        <v>143</v>
      </c>
      <c r="R182" s="27" t="s">
        <v>143</v>
      </c>
      <c r="S182" s="34" t="s">
        <v>775</v>
      </c>
      <c r="T182" s="38">
        <v>43602.999710648146</v>
      </c>
      <c r="U182" s="27" t="s">
        <v>143</v>
      </c>
      <c r="V182" s="27" t="s">
        <v>221</v>
      </c>
      <c r="W182" s="38">
        <v>43602.999710648146</v>
      </c>
      <c r="X182" s="27" t="s">
        <v>146</v>
      </c>
      <c r="Y182" s="27" t="s">
        <v>146</v>
      </c>
      <c r="Z182" s="27" t="s">
        <v>146</v>
      </c>
      <c r="AA182" s="27" t="s">
        <v>147</v>
      </c>
    </row>
    <row r="183" spans="4:27" ht="27.6">
      <c r="D183" s="19">
        <v>2482</v>
      </c>
      <c r="F183" s="23" t="s">
        <v>776</v>
      </c>
      <c r="G183" s="29">
        <v>43603.999710648146</v>
      </c>
      <c r="H183" s="27" t="s">
        <v>136</v>
      </c>
      <c r="I183" s="27" t="s">
        <v>137</v>
      </c>
      <c r="J183" s="27" t="s">
        <v>138</v>
      </c>
      <c r="K183" s="42" t="s">
        <v>777</v>
      </c>
      <c r="L183" s="27" t="s">
        <v>162</v>
      </c>
      <c r="M183" s="27" t="s">
        <v>141</v>
      </c>
      <c r="N183" s="27" t="s">
        <v>142</v>
      </c>
      <c r="O183" s="28" t="s">
        <v>143</v>
      </c>
      <c r="P183" s="28" t="s">
        <v>143</v>
      </c>
      <c r="Q183" s="27" t="s">
        <v>143</v>
      </c>
      <c r="R183" s="27" t="s">
        <v>143</v>
      </c>
      <c r="S183" s="34" t="s">
        <v>778</v>
      </c>
      <c r="T183" s="38">
        <v>43613.999710648146</v>
      </c>
      <c r="U183" s="27" t="s">
        <v>143</v>
      </c>
      <c r="V183" s="27" t="s">
        <v>221</v>
      </c>
      <c r="W183" s="38">
        <v>43611.999710648146</v>
      </c>
      <c r="X183" s="27" t="s">
        <v>146</v>
      </c>
      <c r="Y183" s="27" t="s">
        <v>146</v>
      </c>
      <c r="Z183" s="27" t="s">
        <v>146</v>
      </c>
      <c r="AA183" s="27" t="s">
        <v>147</v>
      </c>
    </row>
    <row r="184" spans="4:27" ht="27.6">
      <c r="D184" s="19">
        <v>2434</v>
      </c>
      <c r="F184" s="23" t="s">
        <v>779</v>
      </c>
      <c r="G184" s="29">
        <v>43604.999710648146</v>
      </c>
      <c r="H184" s="27" t="s">
        <v>136</v>
      </c>
      <c r="I184" s="27" t="s">
        <v>215</v>
      </c>
      <c r="J184" s="27" t="s">
        <v>216</v>
      </c>
      <c r="K184" s="42" t="s">
        <v>780</v>
      </c>
      <c r="L184" s="27" t="s">
        <v>173</v>
      </c>
      <c r="M184" s="27" t="s">
        <v>277</v>
      </c>
      <c r="N184" s="27" t="s">
        <v>142</v>
      </c>
      <c r="O184" s="28" t="s">
        <v>143</v>
      </c>
      <c r="P184" s="28" t="s">
        <v>143</v>
      </c>
      <c r="Q184" s="27" t="s">
        <v>143</v>
      </c>
      <c r="R184" s="27" t="s">
        <v>143</v>
      </c>
      <c r="S184" s="34" t="s">
        <v>781</v>
      </c>
      <c r="T184" s="38">
        <v>43614.999710648146</v>
      </c>
      <c r="U184" s="27" t="s">
        <v>143</v>
      </c>
      <c r="V184" s="27" t="s">
        <v>221</v>
      </c>
      <c r="W184" s="38">
        <v>43606.999710648146</v>
      </c>
      <c r="X184" s="27" t="s">
        <v>146</v>
      </c>
      <c r="Y184" s="27" t="s">
        <v>146</v>
      </c>
      <c r="Z184" s="27" t="s">
        <v>146</v>
      </c>
      <c r="AA184" s="27" t="s">
        <v>147</v>
      </c>
    </row>
    <row r="185" spans="4:27" ht="27.6">
      <c r="D185" s="19">
        <v>2436</v>
      </c>
      <c r="F185" s="23" t="s">
        <v>782</v>
      </c>
      <c r="G185" s="29">
        <v>43604.999710648146</v>
      </c>
      <c r="H185" s="27" t="s">
        <v>136</v>
      </c>
      <c r="I185" s="27" t="s">
        <v>215</v>
      </c>
      <c r="J185" s="27" t="s">
        <v>216</v>
      </c>
      <c r="K185" s="42" t="s">
        <v>783</v>
      </c>
      <c r="L185" s="27" t="s">
        <v>140</v>
      </c>
      <c r="M185" s="27" t="s">
        <v>141</v>
      </c>
      <c r="N185" s="27" t="s">
        <v>302</v>
      </c>
      <c r="O185" s="28" t="s">
        <v>143</v>
      </c>
      <c r="P185" s="28" t="s">
        <v>143</v>
      </c>
      <c r="Q185" s="27" t="s">
        <v>143</v>
      </c>
      <c r="R185" s="27" t="s">
        <v>143</v>
      </c>
      <c r="S185" s="34" t="s">
        <v>784</v>
      </c>
      <c r="T185" s="38">
        <v>43614.999710648146</v>
      </c>
      <c r="U185" s="27" t="s">
        <v>143</v>
      </c>
      <c r="V185" s="27" t="s">
        <v>221</v>
      </c>
      <c r="W185" s="38">
        <v>43606.999710648146</v>
      </c>
      <c r="X185" s="27" t="s">
        <v>146</v>
      </c>
      <c r="Y185" s="27" t="s">
        <v>146</v>
      </c>
      <c r="Z185" s="27" t="s">
        <v>146</v>
      </c>
      <c r="AA185" s="27" t="s">
        <v>147</v>
      </c>
    </row>
    <row r="186" spans="4:27" ht="41.4">
      <c r="D186" s="19">
        <v>2440</v>
      </c>
      <c r="F186" s="23" t="s">
        <v>785</v>
      </c>
      <c r="G186" s="29">
        <v>43604.999710648146</v>
      </c>
      <c r="H186" s="27" t="s">
        <v>136</v>
      </c>
      <c r="I186" s="27" t="s">
        <v>215</v>
      </c>
      <c r="J186" s="27" t="s">
        <v>216</v>
      </c>
      <c r="K186" s="42" t="s">
        <v>786</v>
      </c>
      <c r="L186" s="27" t="s">
        <v>338</v>
      </c>
      <c r="M186" s="27" t="s">
        <v>339</v>
      </c>
      <c r="N186" s="27" t="s">
        <v>142</v>
      </c>
      <c r="O186" s="28" t="s">
        <v>143</v>
      </c>
      <c r="P186" s="28" t="s">
        <v>143</v>
      </c>
      <c r="Q186" s="27" t="s">
        <v>143</v>
      </c>
      <c r="R186" s="27" t="s">
        <v>143</v>
      </c>
      <c r="S186" s="34" t="s">
        <v>787</v>
      </c>
      <c r="T186" s="38">
        <v>43635.999710648146</v>
      </c>
      <c r="U186" s="27" t="s">
        <v>143</v>
      </c>
      <c r="V186" s="27" t="s">
        <v>221</v>
      </c>
      <c r="W186" s="38">
        <v>43614.999710648146</v>
      </c>
      <c r="X186" s="27" t="s">
        <v>146</v>
      </c>
      <c r="Y186" s="27" t="s">
        <v>146</v>
      </c>
      <c r="Z186" s="27" t="s">
        <v>146</v>
      </c>
      <c r="AA186" s="27" t="s">
        <v>147</v>
      </c>
    </row>
    <row r="187" spans="4:27" ht="27.6">
      <c r="D187" s="19">
        <v>2441</v>
      </c>
      <c r="F187" s="23" t="s">
        <v>788</v>
      </c>
      <c r="G187" s="29">
        <v>43604.999710648146</v>
      </c>
      <c r="H187" s="27" t="s">
        <v>136</v>
      </c>
      <c r="I187" s="27" t="s">
        <v>215</v>
      </c>
      <c r="J187" s="27" t="s">
        <v>216</v>
      </c>
      <c r="K187" s="42" t="s">
        <v>789</v>
      </c>
      <c r="L187" s="27" t="s">
        <v>173</v>
      </c>
      <c r="M187" s="27" t="s">
        <v>277</v>
      </c>
      <c r="N187" s="27" t="s">
        <v>142</v>
      </c>
      <c r="O187" s="28" t="s">
        <v>143</v>
      </c>
      <c r="P187" s="28" t="s">
        <v>143</v>
      </c>
      <c r="Q187" s="27" t="s">
        <v>143</v>
      </c>
      <c r="R187" s="27" t="s">
        <v>143</v>
      </c>
      <c r="S187" s="34" t="s">
        <v>790</v>
      </c>
      <c r="T187" s="38">
        <v>43620.999710648146</v>
      </c>
      <c r="U187" s="27" t="s">
        <v>143</v>
      </c>
      <c r="V187" s="27" t="s">
        <v>221</v>
      </c>
      <c r="W187" s="38">
        <v>43616.999710648146</v>
      </c>
      <c r="X187" s="27" t="s">
        <v>146</v>
      </c>
      <c r="Y187" s="27" t="s">
        <v>146</v>
      </c>
      <c r="Z187" s="27" t="s">
        <v>146</v>
      </c>
      <c r="AA187" s="27" t="s">
        <v>147</v>
      </c>
    </row>
    <row r="188" spans="4:27" ht="27.6">
      <c r="D188" s="19">
        <v>2453</v>
      </c>
      <c r="F188" s="23" t="s">
        <v>791</v>
      </c>
      <c r="G188" s="29">
        <v>43604.999710648146</v>
      </c>
      <c r="H188" s="27" t="s">
        <v>136</v>
      </c>
      <c r="I188" s="27" t="s">
        <v>215</v>
      </c>
      <c r="J188" s="27" t="s">
        <v>216</v>
      </c>
      <c r="K188" s="42" t="s">
        <v>792</v>
      </c>
      <c r="L188" s="27" t="s">
        <v>338</v>
      </c>
      <c r="M188" s="27" t="s">
        <v>339</v>
      </c>
      <c r="N188" s="27" t="s">
        <v>142</v>
      </c>
      <c r="O188" s="28" t="s">
        <v>143</v>
      </c>
      <c r="P188" s="28" t="s">
        <v>143</v>
      </c>
      <c r="Q188" s="27" t="s">
        <v>143</v>
      </c>
      <c r="R188" s="27" t="s">
        <v>143</v>
      </c>
      <c r="S188" s="34" t="s">
        <v>793</v>
      </c>
      <c r="T188" s="38">
        <v>43665.999710648146</v>
      </c>
      <c r="U188" s="27" t="s">
        <v>143</v>
      </c>
      <c r="V188" s="27" t="s">
        <v>221</v>
      </c>
      <c r="W188" s="38">
        <v>43665.999710648146</v>
      </c>
      <c r="X188" s="27" t="s">
        <v>146</v>
      </c>
      <c r="Y188" s="27" t="s">
        <v>146</v>
      </c>
      <c r="Z188" s="27" t="s">
        <v>146</v>
      </c>
      <c r="AA188" s="27" t="s">
        <v>147</v>
      </c>
    </row>
    <row r="189" spans="4:27" ht="27.6">
      <c r="D189" s="19">
        <v>2454</v>
      </c>
      <c r="F189" s="23" t="s">
        <v>794</v>
      </c>
      <c r="G189" s="29">
        <v>43604.999710648146</v>
      </c>
      <c r="H189" s="27" t="s">
        <v>136</v>
      </c>
      <c r="I189" s="27" t="s">
        <v>215</v>
      </c>
      <c r="J189" s="27" t="s">
        <v>216</v>
      </c>
      <c r="K189" s="42" t="s">
        <v>795</v>
      </c>
      <c r="L189" s="27" t="s">
        <v>420</v>
      </c>
      <c r="M189" s="27" t="s">
        <v>219</v>
      </c>
      <c r="N189" s="27" t="s">
        <v>142</v>
      </c>
      <c r="O189" s="28" t="s">
        <v>143</v>
      </c>
      <c r="P189" s="28" t="s">
        <v>143</v>
      </c>
      <c r="Q189" s="27" t="s">
        <v>143</v>
      </c>
      <c r="R189" s="27" t="s">
        <v>143</v>
      </c>
      <c r="S189" s="34" t="s">
        <v>796</v>
      </c>
      <c r="T189" s="38">
        <v>43665.999710648146</v>
      </c>
      <c r="U189" s="27" t="s">
        <v>143</v>
      </c>
      <c r="V189" s="27" t="s">
        <v>221</v>
      </c>
      <c r="W189" s="38">
        <v>43661.999710648146</v>
      </c>
      <c r="X189" s="27" t="s">
        <v>146</v>
      </c>
      <c r="Y189" s="27" t="s">
        <v>146</v>
      </c>
      <c r="Z189" s="27" t="s">
        <v>146</v>
      </c>
      <c r="AA189" s="27" t="s">
        <v>147</v>
      </c>
    </row>
    <row r="190" spans="4:27" ht="27.6">
      <c r="D190" s="19">
        <v>2455</v>
      </c>
      <c r="F190" s="23" t="s">
        <v>797</v>
      </c>
      <c r="G190" s="29">
        <v>43604.999710648146</v>
      </c>
      <c r="H190" s="27" t="s">
        <v>136</v>
      </c>
      <c r="I190" s="27" t="s">
        <v>215</v>
      </c>
      <c r="J190" s="27" t="s">
        <v>216</v>
      </c>
      <c r="K190" s="42" t="s">
        <v>798</v>
      </c>
      <c r="L190" s="27" t="s">
        <v>235</v>
      </c>
      <c r="M190" s="27" t="s">
        <v>168</v>
      </c>
      <c r="N190" s="27" t="s">
        <v>142</v>
      </c>
      <c r="O190" s="28" t="s">
        <v>143</v>
      </c>
      <c r="P190" s="28" t="s">
        <v>143</v>
      </c>
      <c r="Q190" s="27" t="s">
        <v>143</v>
      </c>
      <c r="R190" s="27" t="s">
        <v>143</v>
      </c>
      <c r="S190" s="34" t="s">
        <v>799</v>
      </c>
      <c r="T190" s="38">
        <v>43619.999710648146</v>
      </c>
      <c r="U190" s="27" t="s">
        <v>143</v>
      </c>
      <c r="V190" s="27" t="s">
        <v>221</v>
      </c>
      <c r="W190" s="38">
        <v>43628.999710648146</v>
      </c>
      <c r="X190" s="27" t="s">
        <v>146</v>
      </c>
      <c r="Y190" s="27" t="s">
        <v>146</v>
      </c>
      <c r="Z190" s="27" t="s">
        <v>146</v>
      </c>
      <c r="AA190" s="27" t="s">
        <v>147</v>
      </c>
    </row>
    <row r="191" spans="4:27" ht="27.6">
      <c r="D191" s="19">
        <v>2456</v>
      </c>
      <c r="F191" s="23" t="s">
        <v>800</v>
      </c>
      <c r="G191" s="29">
        <v>43604.999710648146</v>
      </c>
      <c r="H191" s="27" t="s">
        <v>136</v>
      </c>
      <c r="I191" s="27" t="s">
        <v>215</v>
      </c>
      <c r="J191" s="27" t="s">
        <v>216</v>
      </c>
      <c r="K191" s="42" t="s">
        <v>801</v>
      </c>
      <c r="L191" s="27" t="s">
        <v>338</v>
      </c>
      <c r="M191" s="27" t="s">
        <v>339</v>
      </c>
      <c r="N191" s="27" t="s">
        <v>142</v>
      </c>
      <c r="O191" s="28" t="s">
        <v>143</v>
      </c>
      <c r="P191" s="28" t="s">
        <v>143</v>
      </c>
      <c r="Q191" s="27" t="s">
        <v>143</v>
      </c>
      <c r="R191" s="27" t="s">
        <v>143</v>
      </c>
      <c r="S191" s="34" t="s">
        <v>802</v>
      </c>
      <c r="T191" s="38">
        <v>43665.999710648146</v>
      </c>
      <c r="U191" s="27" t="s">
        <v>143</v>
      </c>
      <c r="V191" s="27" t="s">
        <v>221</v>
      </c>
      <c r="W191" s="38">
        <v>43668.999710648146</v>
      </c>
      <c r="X191" s="27" t="s">
        <v>146</v>
      </c>
      <c r="Y191" s="27" t="s">
        <v>146</v>
      </c>
      <c r="Z191" s="27" t="s">
        <v>146</v>
      </c>
      <c r="AA191" s="27" t="s">
        <v>147</v>
      </c>
    </row>
    <row r="192" spans="4:27" ht="27.6">
      <c r="D192" s="19">
        <v>2480</v>
      </c>
      <c r="F192" s="23" t="s">
        <v>803</v>
      </c>
      <c r="G192" s="29">
        <v>43604.999710648146</v>
      </c>
      <c r="H192" s="27" t="s">
        <v>136</v>
      </c>
      <c r="I192" s="27" t="s">
        <v>215</v>
      </c>
      <c r="J192" s="27" t="s">
        <v>216</v>
      </c>
      <c r="K192" s="42" t="s">
        <v>804</v>
      </c>
      <c r="L192" s="27" t="s">
        <v>140</v>
      </c>
      <c r="M192" s="27" t="s">
        <v>141</v>
      </c>
      <c r="N192" s="27" t="s">
        <v>142</v>
      </c>
      <c r="O192" s="28" t="s">
        <v>143</v>
      </c>
      <c r="P192" s="28" t="s">
        <v>143</v>
      </c>
      <c r="Q192" s="27" t="s">
        <v>143</v>
      </c>
      <c r="R192" s="27" t="s">
        <v>143</v>
      </c>
      <c r="S192" s="34" t="s">
        <v>805</v>
      </c>
      <c r="T192" s="38">
        <v>43620.999710648146</v>
      </c>
      <c r="U192" s="27" t="s">
        <v>143</v>
      </c>
      <c r="V192" s="27" t="s">
        <v>221</v>
      </c>
      <c r="W192" s="38">
        <v>43606.999710648146</v>
      </c>
      <c r="X192" s="27" t="s">
        <v>146</v>
      </c>
      <c r="Y192" s="27" t="s">
        <v>146</v>
      </c>
      <c r="Z192" s="27" t="s">
        <v>146</v>
      </c>
      <c r="AA192" s="27" t="s">
        <v>147</v>
      </c>
    </row>
    <row r="193" spans="4:27" ht="27.6">
      <c r="D193" s="19">
        <v>2481</v>
      </c>
      <c r="F193" s="23" t="s">
        <v>806</v>
      </c>
      <c r="G193" s="29">
        <v>43604.999710648146</v>
      </c>
      <c r="H193" s="27" t="s">
        <v>136</v>
      </c>
      <c r="I193" s="27" t="s">
        <v>215</v>
      </c>
      <c r="J193" s="27" t="s">
        <v>216</v>
      </c>
      <c r="K193" s="42" t="s">
        <v>807</v>
      </c>
      <c r="L193" s="27" t="s">
        <v>140</v>
      </c>
      <c r="M193" s="27" t="s">
        <v>141</v>
      </c>
      <c r="N193" s="27" t="s">
        <v>142</v>
      </c>
      <c r="O193" s="28" t="s">
        <v>143</v>
      </c>
      <c r="P193" s="28" t="s">
        <v>143</v>
      </c>
      <c r="Q193" s="27" t="s">
        <v>143</v>
      </c>
      <c r="R193" s="27" t="s">
        <v>143</v>
      </c>
      <c r="S193" s="34" t="s">
        <v>808</v>
      </c>
      <c r="T193" s="38">
        <v>43614.999710648146</v>
      </c>
      <c r="U193" s="27" t="s">
        <v>143</v>
      </c>
      <c r="V193" s="27" t="s">
        <v>221</v>
      </c>
      <c r="W193" s="38">
        <v>43606.999710648146</v>
      </c>
      <c r="X193" s="27" t="s">
        <v>146</v>
      </c>
      <c r="Y193" s="27" t="s">
        <v>146</v>
      </c>
      <c r="Z193" s="27" t="s">
        <v>146</v>
      </c>
      <c r="AA193" s="27" t="s">
        <v>147</v>
      </c>
    </row>
    <row r="194" spans="4:27" ht="41.4">
      <c r="D194" s="19">
        <v>2494</v>
      </c>
      <c r="F194" s="23" t="s">
        <v>809</v>
      </c>
      <c r="G194" s="29">
        <v>43612.999710648146</v>
      </c>
      <c r="H194" s="27" t="s">
        <v>136</v>
      </c>
      <c r="I194" s="27" t="s">
        <v>137</v>
      </c>
      <c r="J194" s="27" t="s">
        <v>138</v>
      </c>
      <c r="K194" s="42" t="s">
        <v>810</v>
      </c>
      <c r="L194" s="27" t="s">
        <v>193</v>
      </c>
      <c r="M194" s="27" t="s">
        <v>141</v>
      </c>
      <c r="N194" s="27" t="s">
        <v>142</v>
      </c>
      <c r="O194" s="28" t="s">
        <v>143</v>
      </c>
      <c r="P194" s="28" t="s">
        <v>143</v>
      </c>
      <c r="Q194" s="27" t="s">
        <v>143</v>
      </c>
      <c r="R194" s="27" t="s">
        <v>143</v>
      </c>
      <c r="S194" s="34" t="s">
        <v>811</v>
      </c>
      <c r="T194" s="38">
        <v>43643.999710648146</v>
      </c>
      <c r="U194" s="27" t="s">
        <v>143</v>
      </c>
      <c r="V194" s="27" t="s">
        <v>221</v>
      </c>
      <c r="W194" s="38">
        <v>43616.999710648146</v>
      </c>
      <c r="X194" s="27" t="s">
        <v>146</v>
      </c>
      <c r="Y194" s="27" t="s">
        <v>146</v>
      </c>
      <c r="Z194" s="27" t="s">
        <v>146</v>
      </c>
      <c r="AA194" s="27" t="s">
        <v>147</v>
      </c>
    </row>
    <row r="195" spans="4:27" ht="27.6">
      <c r="D195" s="19">
        <v>2501</v>
      </c>
      <c r="F195" s="23" t="s">
        <v>812</v>
      </c>
      <c r="G195" s="29">
        <v>43618.999710648146</v>
      </c>
      <c r="H195" s="27" t="s">
        <v>136</v>
      </c>
      <c r="I195" s="27" t="s">
        <v>137</v>
      </c>
      <c r="J195" s="27" t="s">
        <v>138</v>
      </c>
      <c r="K195" s="42" t="s">
        <v>813</v>
      </c>
      <c r="L195" s="27" t="s">
        <v>193</v>
      </c>
      <c r="M195" s="27" t="s">
        <v>141</v>
      </c>
      <c r="N195" s="27" t="s">
        <v>142</v>
      </c>
      <c r="O195" s="28" t="s">
        <v>143</v>
      </c>
      <c r="P195" s="28" t="s">
        <v>143</v>
      </c>
      <c r="Q195" s="27" t="s">
        <v>143</v>
      </c>
      <c r="R195" s="27" t="s">
        <v>143</v>
      </c>
      <c r="S195" s="34" t="s">
        <v>814</v>
      </c>
      <c r="T195" s="38">
        <v>43623.999710648146</v>
      </c>
      <c r="U195" s="27" t="s">
        <v>143</v>
      </c>
      <c r="V195" s="27" t="s">
        <v>221</v>
      </c>
      <c r="W195" s="38">
        <v>43620.999710648146</v>
      </c>
      <c r="X195" s="27" t="s">
        <v>146</v>
      </c>
      <c r="Y195" s="27" t="s">
        <v>146</v>
      </c>
      <c r="Z195" s="27" t="s">
        <v>146</v>
      </c>
      <c r="AA195" s="27" t="s">
        <v>147</v>
      </c>
    </row>
    <row r="196" spans="4:27" ht="27.6">
      <c r="D196" s="19">
        <v>2450</v>
      </c>
      <c r="F196" s="23" t="s">
        <v>815</v>
      </c>
      <c r="G196" s="29">
        <v>43619.999710648146</v>
      </c>
      <c r="H196" s="27" t="s">
        <v>136</v>
      </c>
      <c r="I196" s="27" t="s">
        <v>137</v>
      </c>
      <c r="J196" s="27" t="s">
        <v>138</v>
      </c>
      <c r="K196" s="42" t="s">
        <v>816</v>
      </c>
      <c r="L196" s="27" t="s">
        <v>173</v>
      </c>
      <c r="M196" s="27" t="s">
        <v>277</v>
      </c>
      <c r="N196" s="27" t="s">
        <v>142</v>
      </c>
      <c r="O196" s="28" t="s">
        <v>143</v>
      </c>
      <c r="P196" s="28" t="s">
        <v>143</v>
      </c>
      <c r="Q196" s="27" t="s">
        <v>143</v>
      </c>
      <c r="R196" s="27" t="s">
        <v>143</v>
      </c>
      <c r="S196" s="34" t="s">
        <v>817</v>
      </c>
      <c r="T196" s="38">
        <v>43621.999710648146</v>
      </c>
      <c r="U196" s="27" t="s">
        <v>143</v>
      </c>
      <c r="V196" s="27" t="s">
        <v>221</v>
      </c>
      <c r="W196" s="38">
        <v>43620.999710648146</v>
      </c>
      <c r="X196" s="27" t="s">
        <v>146</v>
      </c>
      <c r="Y196" s="27" t="s">
        <v>146</v>
      </c>
      <c r="Z196" s="27" t="s">
        <v>146</v>
      </c>
      <c r="AA196" s="27" t="s">
        <v>147</v>
      </c>
    </row>
    <row r="197" spans="4:27" ht="55.2">
      <c r="D197" s="19">
        <v>2446</v>
      </c>
      <c r="F197" s="23" t="s">
        <v>818</v>
      </c>
      <c r="G197" s="29">
        <v>43626.999710648146</v>
      </c>
      <c r="H197" s="27" t="s">
        <v>136</v>
      </c>
      <c r="I197" s="27" t="s">
        <v>137</v>
      </c>
      <c r="J197" s="27" t="s">
        <v>138</v>
      </c>
      <c r="K197" s="42" t="s">
        <v>819</v>
      </c>
      <c r="L197" s="27" t="s">
        <v>140</v>
      </c>
      <c r="M197" s="27" t="s">
        <v>219</v>
      </c>
      <c r="N197" s="27" t="s">
        <v>142</v>
      </c>
      <c r="O197" s="28" t="s">
        <v>143</v>
      </c>
      <c r="P197" s="28" t="s">
        <v>143</v>
      </c>
      <c r="Q197" s="27" t="s">
        <v>143</v>
      </c>
      <c r="R197" s="27" t="s">
        <v>143</v>
      </c>
      <c r="S197" s="34" t="s">
        <v>820</v>
      </c>
      <c r="T197" s="38">
        <v>43628.999710648146</v>
      </c>
      <c r="U197" s="27" t="s">
        <v>143</v>
      </c>
      <c r="V197" s="27" t="s">
        <v>221</v>
      </c>
      <c r="W197" s="38">
        <v>43628.999710648146</v>
      </c>
      <c r="X197" s="27" t="s">
        <v>146</v>
      </c>
      <c r="Y197" s="27" t="s">
        <v>146</v>
      </c>
      <c r="Z197" s="27" t="s">
        <v>146</v>
      </c>
      <c r="AA197" s="27" t="s">
        <v>147</v>
      </c>
    </row>
    <row r="198" spans="4:27" ht="55.2">
      <c r="D198" s="19">
        <v>7470</v>
      </c>
      <c r="F198" s="23" t="s">
        <v>821</v>
      </c>
      <c r="G198" s="29">
        <v>43628.999710648146</v>
      </c>
      <c r="H198" s="27" t="s">
        <v>136</v>
      </c>
      <c r="I198" s="27" t="s">
        <v>274</v>
      </c>
      <c r="J198" s="27" t="s">
        <v>275</v>
      </c>
      <c r="K198" s="42" t="s">
        <v>822</v>
      </c>
      <c r="L198" s="27" t="s">
        <v>140</v>
      </c>
      <c r="M198" s="27" t="s">
        <v>168</v>
      </c>
      <c r="N198" s="27" t="s">
        <v>231</v>
      </c>
      <c r="O198" s="28" t="s">
        <v>539</v>
      </c>
      <c r="P198" s="28" t="s">
        <v>266</v>
      </c>
      <c r="Q198" s="27" t="s">
        <v>143</v>
      </c>
      <c r="R198" s="27" t="s">
        <v>143</v>
      </c>
      <c r="S198" s="34" t="s">
        <v>823</v>
      </c>
      <c r="T198" s="38">
        <v>43634.999710648146</v>
      </c>
      <c r="U198" s="27" t="s">
        <v>143</v>
      </c>
      <c r="V198" s="27" t="s">
        <v>221</v>
      </c>
      <c r="W198" s="38">
        <v>43628.999710648146</v>
      </c>
      <c r="X198" s="27" t="s">
        <v>146</v>
      </c>
      <c r="Y198" s="27" t="s">
        <v>146</v>
      </c>
      <c r="Z198" s="27" t="s">
        <v>146</v>
      </c>
      <c r="AA198" s="27" t="s">
        <v>280</v>
      </c>
    </row>
    <row r="199" spans="4:27" ht="151.80000000000001">
      <c r="D199" s="19">
        <v>7471</v>
      </c>
      <c r="F199" s="23" t="s">
        <v>824</v>
      </c>
      <c r="G199" s="29">
        <v>43628.999710648146</v>
      </c>
      <c r="H199" s="27" t="s">
        <v>136</v>
      </c>
      <c r="I199" s="27" t="s">
        <v>274</v>
      </c>
      <c r="J199" s="27" t="s">
        <v>275</v>
      </c>
      <c r="K199" s="42" t="s">
        <v>825</v>
      </c>
      <c r="L199" s="27" t="s">
        <v>140</v>
      </c>
      <c r="M199" s="27" t="s">
        <v>826</v>
      </c>
      <c r="N199" s="27" t="s">
        <v>302</v>
      </c>
      <c r="O199" s="28" t="s">
        <v>827</v>
      </c>
      <c r="P199" s="28" t="s">
        <v>266</v>
      </c>
      <c r="Q199" s="27" t="s">
        <v>143</v>
      </c>
      <c r="R199" s="27" t="s">
        <v>143</v>
      </c>
      <c r="S199" s="34" t="s">
        <v>828</v>
      </c>
      <c r="T199" s="38">
        <v>43634.999710648146</v>
      </c>
      <c r="U199" s="27" t="s">
        <v>143</v>
      </c>
      <c r="V199" s="27" t="s">
        <v>221</v>
      </c>
      <c r="W199" s="38">
        <v>43628.999710648146</v>
      </c>
      <c r="X199" s="27" t="s">
        <v>146</v>
      </c>
      <c r="Y199" s="27" t="s">
        <v>146</v>
      </c>
      <c r="Z199" s="27" t="s">
        <v>146</v>
      </c>
      <c r="AA199" s="27" t="s">
        <v>280</v>
      </c>
    </row>
    <row r="200" spans="4:27" ht="69">
      <c r="D200" s="19">
        <v>7472</v>
      </c>
      <c r="F200" s="23" t="s">
        <v>829</v>
      </c>
      <c r="G200" s="29">
        <v>43628.999710648146</v>
      </c>
      <c r="H200" s="27" t="s">
        <v>136</v>
      </c>
      <c r="I200" s="27" t="s">
        <v>274</v>
      </c>
      <c r="J200" s="27" t="s">
        <v>275</v>
      </c>
      <c r="K200" s="42" t="s">
        <v>830</v>
      </c>
      <c r="L200" s="27" t="s">
        <v>420</v>
      </c>
      <c r="M200" s="27" t="s">
        <v>339</v>
      </c>
      <c r="N200" s="27" t="s">
        <v>302</v>
      </c>
      <c r="O200" s="28" t="s">
        <v>831</v>
      </c>
      <c r="P200" s="28" t="s">
        <v>266</v>
      </c>
      <c r="Q200" s="27" t="s">
        <v>143</v>
      </c>
      <c r="R200" s="27" t="s">
        <v>143</v>
      </c>
      <c r="S200" s="34" t="s">
        <v>832</v>
      </c>
      <c r="T200" s="38">
        <v>43634.999710648146</v>
      </c>
      <c r="U200" s="27" t="s">
        <v>143</v>
      </c>
      <c r="V200" s="27" t="s">
        <v>221</v>
      </c>
      <c r="W200" s="38">
        <v>43634.999710648146</v>
      </c>
      <c r="X200" s="27" t="s">
        <v>146</v>
      </c>
      <c r="Y200" s="27" t="s">
        <v>146</v>
      </c>
      <c r="Z200" s="27" t="s">
        <v>146</v>
      </c>
      <c r="AA200" s="27" t="s">
        <v>280</v>
      </c>
    </row>
    <row r="201" spans="4:27" ht="82.8">
      <c r="D201" s="19">
        <v>7473</v>
      </c>
      <c r="F201" s="23" t="s">
        <v>833</v>
      </c>
      <c r="G201" s="29">
        <v>43628.999710648146</v>
      </c>
      <c r="H201" s="27" t="s">
        <v>136</v>
      </c>
      <c r="I201" s="27" t="s">
        <v>274</v>
      </c>
      <c r="J201" s="27" t="s">
        <v>275</v>
      </c>
      <c r="K201" s="42" t="s">
        <v>834</v>
      </c>
      <c r="L201" s="27" t="s">
        <v>140</v>
      </c>
      <c r="M201" s="27" t="s">
        <v>339</v>
      </c>
      <c r="N201" s="27" t="s">
        <v>331</v>
      </c>
      <c r="O201" s="28" t="s">
        <v>835</v>
      </c>
      <c r="P201" s="28" t="s">
        <v>249</v>
      </c>
      <c r="Q201" s="27" t="s">
        <v>143</v>
      </c>
      <c r="R201" s="27" t="s">
        <v>143</v>
      </c>
      <c r="S201" s="34" t="s">
        <v>836</v>
      </c>
      <c r="T201" s="38">
        <v>43634.999710648146</v>
      </c>
      <c r="U201" s="27" t="s">
        <v>143</v>
      </c>
      <c r="V201" s="27" t="s">
        <v>221</v>
      </c>
      <c r="W201" s="38">
        <v>43634.999710648146</v>
      </c>
      <c r="X201" s="27" t="s">
        <v>146</v>
      </c>
      <c r="Y201" s="27" t="s">
        <v>146</v>
      </c>
      <c r="Z201" s="27" t="s">
        <v>146</v>
      </c>
      <c r="AA201" s="27" t="s">
        <v>280</v>
      </c>
    </row>
    <row r="202" spans="4:27" ht="41.4">
      <c r="D202" s="19">
        <v>2502</v>
      </c>
      <c r="F202" s="23" t="s">
        <v>837</v>
      </c>
      <c r="G202" s="29">
        <v>43628.999710648146</v>
      </c>
      <c r="H202" s="27" t="s">
        <v>136</v>
      </c>
      <c r="I202" s="27" t="s">
        <v>137</v>
      </c>
      <c r="J202" s="27" t="s">
        <v>138</v>
      </c>
      <c r="K202" s="42" t="s">
        <v>838</v>
      </c>
      <c r="L202" s="27" t="s">
        <v>207</v>
      </c>
      <c r="M202" s="27" t="s">
        <v>141</v>
      </c>
      <c r="N202" s="27" t="s">
        <v>142</v>
      </c>
      <c r="O202" s="28" t="s">
        <v>143</v>
      </c>
      <c r="P202" s="28" t="s">
        <v>143</v>
      </c>
      <c r="Q202" s="27" t="s">
        <v>143</v>
      </c>
      <c r="R202" s="27" t="s">
        <v>143</v>
      </c>
      <c r="S202" s="34" t="s">
        <v>839</v>
      </c>
      <c r="T202" s="38">
        <v>43628.999710648146</v>
      </c>
      <c r="U202" s="27" t="s">
        <v>143</v>
      </c>
      <c r="V202" s="27" t="s">
        <v>221</v>
      </c>
      <c r="W202" s="38">
        <v>43628.999710648146</v>
      </c>
      <c r="X202" s="27" t="s">
        <v>146</v>
      </c>
      <c r="Y202" s="27" t="s">
        <v>146</v>
      </c>
      <c r="Z202" s="27" t="s">
        <v>146</v>
      </c>
      <c r="AA202" s="27" t="s">
        <v>147</v>
      </c>
    </row>
    <row r="203" spans="4:27" ht="27.6">
      <c r="D203" s="19">
        <v>2505</v>
      </c>
      <c r="F203" s="23" t="s">
        <v>840</v>
      </c>
      <c r="G203" s="29">
        <v>43628.999710648146</v>
      </c>
      <c r="H203" s="27" t="s">
        <v>136</v>
      </c>
      <c r="I203" s="27" t="s">
        <v>137</v>
      </c>
      <c r="J203" s="27" t="s">
        <v>138</v>
      </c>
      <c r="K203" s="42" t="s">
        <v>841</v>
      </c>
      <c r="L203" s="27" t="s">
        <v>193</v>
      </c>
      <c r="M203" s="27" t="s">
        <v>141</v>
      </c>
      <c r="N203" s="27" t="s">
        <v>142</v>
      </c>
      <c r="O203" s="28" t="s">
        <v>143</v>
      </c>
      <c r="P203" s="28" t="s">
        <v>143</v>
      </c>
      <c r="Q203" s="27" t="s">
        <v>143</v>
      </c>
      <c r="R203" s="27" t="s">
        <v>143</v>
      </c>
      <c r="S203" s="34" t="s">
        <v>842</v>
      </c>
      <c r="T203" s="38">
        <v>43636.999710648146</v>
      </c>
      <c r="U203" s="27" t="s">
        <v>143</v>
      </c>
      <c r="V203" s="27" t="s">
        <v>221</v>
      </c>
      <c r="W203" s="38">
        <v>43640.999710648146</v>
      </c>
      <c r="X203" s="27" t="s">
        <v>146</v>
      </c>
      <c r="Y203" s="27" t="s">
        <v>146</v>
      </c>
      <c r="Z203" s="27" t="s">
        <v>146</v>
      </c>
      <c r="AA203" s="27" t="s">
        <v>147</v>
      </c>
    </row>
    <row r="204" spans="4:27" ht="41.4">
      <c r="D204" s="19">
        <v>2495</v>
      </c>
      <c r="F204" s="23" t="s">
        <v>843</v>
      </c>
      <c r="G204" s="29">
        <v>43629.999710648146</v>
      </c>
      <c r="H204" s="27" t="s">
        <v>136</v>
      </c>
      <c r="I204" s="27" t="s">
        <v>137</v>
      </c>
      <c r="J204" s="27" t="s">
        <v>138</v>
      </c>
      <c r="K204" s="42" t="s">
        <v>844</v>
      </c>
      <c r="L204" s="27" t="s">
        <v>162</v>
      </c>
      <c r="M204" s="27" t="s">
        <v>141</v>
      </c>
      <c r="N204" s="27" t="s">
        <v>142</v>
      </c>
      <c r="O204" s="28" t="s">
        <v>143</v>
      </c>
      <c r="P204" s="28" t="s">
        <v>143</v>
      </c>
      <c r="Q204" s="27" t="s">
        <v>143</v>
      </c>
      <c r="R204" s="27" t="s">
        <v>143</v>
      </c>
      <c r="S204" s="34" t="s">
        <v>845</v>
      </c>
      <c r="T204" s="38">
        <v>43630.999710648146</v>
      </c>
      <c r="U204" s="27" t="s">
        <v>143</v>
      </c>
      <c r="V204" s="27" t="s">
        <v>221</v>
      </c>
      <c r="W204" s="38">
        <v>43629.999710648146</v>
      </c>
      <c r="X204" s="27" t="s">
        <v>146</v>
      </c>
      <c r="Y204" s="27" t="s">
        <v>146</v>
      </c>
      <c r="Z204" s="27" t="s">
        <v>146</v>
      </c>
      <c r="AA204" s="27" t="s">
        <v>147</v>
      </c>
    </row>
    <row r="205" spans="4:27" ht="27.6">
      <c r="D205" s="19">
        <v>2496</v>
      </c>
      <c r="F205" s="23" t="s">
        <v>846</v>
      </c>
      <c r="G205" s="29">
        <v>43629.999710648146</v>
      </c>
      <c r="H205" s="27" t="s">
        <v>136</v>
      </c>
      <c r="I205" s="27" t="s">
        <v>137</v>
      </c>
      <c r="J205" s="27" t="s">
        <v>138</v>
      </c>
      <c r="K205" s="42" t="s">
        <v>847</v>
      </c>
      <c r="L205" s="27" t="s">
        <v>212</v>
      </c>
      <c r="M205" s="27" t="s">
        <v>141</v>
      </c>
      <c r="N205" s="27" t="s">
        <v>142</v>
      </c>
      <c r="O205" s="28" t="s">
        <v>143</v>
      </c>
      <c r="P205" s="28" t="s">
        <v>143</v>
      </c>
      <c r="Q205" s="27" t="s">
        <v>143</v>
      </c>
      <c r="R205" s="27" t="s">
        <v>143</v>
      </c>
      <c r="S205" s="34" t="s">
        <v>848</v>
      </c>
      <c r="T205" s="38">
        <v>43660.999710648146</v>
      </c>
      <c r="U205" s="27" t="s">
        <v>143</v>
      </c>
      <c r="V205" s="27" t="s">
        <v>221</v>
      </c>
      <c r="W205" s="38">
        <v>43629.999710648146</v>
      </c>
      <c r="X205" s="27" t="s">
        <v>146</v>
      </c>
      <c r="Y205" s="27" t="s">
        <v>146</v>
      </c>
      <c r="Z205" s="27" t="s">
        <v>146</v>
      </c>
      <c r="AA205" s="27" t="s">
        <v>147</v>
      </c>
    </row>
    <row r="206" spans="4:27" ht="41.4">
      <c r="D206" s="19">
        <v>7481</v>
      </c>
      <c r="F206" s="23" t="s">
        <v>849</v>
      </c>
      <c r="G206" s="29">
        <v>43632.999710648146</v>
      </c>
      <c r="H206" s="27" t="s">
        <v>136</v>
      </c>
      <c r="I206" s="27" t="s">
        <v>215</v>
      </c>
      <c r="J206" s="27" t="s">
        <v>216</v>
      </c>
      <c r="K206" s="42" t="s">
        <v>850</v>
      </c>
      <c r="L206" s="27" t="s">
        <v>235</v>
      </c>
      <c r="M206" s="27" t="s">
        <v>168</v>
      </c>
      <c r="N206" s="27" t="s">
        <v>142</v>
      </c>
      <c r="O206" s="28" t="s">
        <v>553</v>
      </c>
      <c r="P206" s="28" t="s">
        <v>266</v>
      </c>
      <c r="Q206" s="27" t="s">
        <v>143</v>
      </c>
      <c r="R206" s="27" t="s">
        <v>143</v>
      </c>
      <c r="S206" s="34" t="s">
        <v>851</v>
      </c>
      <c r="T206" s="38">
        <v>43717.999710648146</v>
      </c>
      <c r="U206" s="27" t="s">
        <v>143</v>
      </c>
      <c r="V206" s="27" t="s">
        <v>221</v>
      </c>
      <c r="W206" s="38">
        <v>43673.999710648146</v>
      </c>
      <c r="X206" s="27" t="s">
        <v>146</v>
      </c>
      <c r="Y206" s="27" t="s">
        <v>146</v>
      </c>
      <c r="Z206" s="27" t="s">
        <v>146</v>
      </c>
      <c r="AA206" s="27" t="s">
        <v>147</v>
      </c>
    </row>
    <row r="207" spans="4:27" ht="138">
      <c r="D207" s="19">
        <v>7483</v>
      </c>
      <c r="F207" s="23" t="s">
        <v>852</v>
      </c>
      <c r="G207" s="29">
        <v>43632.999710648146</v>
      </c>
      <c r="H207" s="27" t="s">
        <v>136</v>
      </c>
      <c r="I207" s="27" t="s">
        <v>215</v>
      </c>
      <c r="J207" s="27" t="s">
        <v>216</v>
      </c>
      <c r="K207" s="42" t="s">
        <v>853</v>
      </c>
      <c r="L207" s="27" t="s">
        <v>140</v>
      </c>
      <c r="M207" s="27" t="s">
        <v>168</v>
      </c>
      <c r="N207" s="27" t="s">
        <v>142</v>
      </c>
      <c r="O207" s="28" t="s">
        <v>854</v>
      </c>
      <c r="P207" s="28" t="s">
        <v>266</v>
      </c>
      <c r="Q207" s="27" t="s">
        <v>143</v>
      </c>
      <c r="R207" s="27" t="s">
        <v>143</v>
      </c>
      <c r="S207" s="34" t="s">
        <v>855</v>
      </c>
      <c r="T207" s="38">
        <v>43717.999710648146</v>
      </c>
      <c r="U207" s="27" t="s">
        <v>143</v>
      </c>
      <c r="V207" s="27" t="s">
        <v>221</v>
      </c>
      <c r="W207" s="38">
        <v>43636.999710648146</v>
      </c>
      <c r="X207" s="27" t="s">
        <v>146</v>
      </c>
      <c r="Y207" s="27" t="s">
        <v>146</v>
      </c>
      <c r="Z207" s="27" t="s">
        <v>146</v>
      </c>
      <c r="AA207" s="27" t="s">
        <v>147</v>
      </c>
    </row>
    <row r="208" spans="4:27" ht="27.6">
      <c r="D208" s="19">
        <v>2513</v>
      </c>
      <c r="F208" s="23" t="s">
        <v>856</v>
      </c>
      <c r="G208" s="29">
        <v>43634.999710648146</v>
      </c>
      <c r="H208" s="27" t="s">
        <v>136</v>
      </c>
      <c r="I208" s="27" t="s">
        <v>215</v>
      </c>
      <c r="J208" s="27" t="s">
        <v>216</v>
      </c>
      <c r="K208" s="42" t="s">
        <v>857</v>
      </c>
      <c r="L208" s="27" t="s">
        <v>264</v>
      </c>
      <c r="M208" s="27" t="s">
        <v>141</v>
      </c>
      <c r="N208" s="27" t="s">
        <v>142</v>
      </c>
      <c r="O208" s="28" t="s">
        <v>143</v>
      </c>
      <c r="P208" s="28" t="s">
        <v>143</v>
      </c>
      <c r="Q208" s="27" t="s">
        <v>143</v>
      </c>
      <c r="R208" s="27" t="s">
        <v>143</v>
      </c>
      <c r="S208" s="34" t="s">
        <v>858</v>
      </c>
      <c r="T208" s="38">
        <v>43646.999710648146</v>
      </c>
      <c r="U208" s="27" t="s">
        <v>859</v>
      </c>
      <c r="V208" s="27" t="s">
        <v>221</v>
      </c>
      <c r="W208" s="38">
        <v>43650.999710648146</v>
      </c>
      <c r="X208" s="27" t="s">
        <v>146</v>
      </c>
      <c r="Y208" s="27" t="s">
        <v>146</v>
      </c>
      <c r="Z208" s="27" t="s">
        <v>146</v>
      </c>
      <c r="AA208" s="27" t="s">
        <v>147</v>
      </c>
    </row>
    <row r="209" spans="4:28" ht="27.6">
      <c r="D209" s="19">
        <v>2526</v>
      </c>
      <c r="F209" s="23" t="s">
        <v>860</v>
      </c>
      <c r="G209" s="29">
        <v>43634.999710648146</v>
      </c>
      <c r="H209" s="27" t="s">
        <v>136</v>
      </c>
      <c r="I209" s="27" t="s">
        <v>215</v>
      </c>
      <c r="J209" s="27" t="s">
        <v>138</v>
      </c>
      <c r="K209" s="42" t="s">
        <v>861</v>
      </c>
      <c r="L209" s="27" t="s">
        <v>140</v>
      </c>
      <c r="M209" s="27" t="s">
        <v>141</v>
      </c>
      <c r="N209" s="27" t="s">
        <v>142</v>
      </c>
      <c r="O209" s="28" t="s">
        <v>143</v>
      </c>
      <c r="P209" s="28" t="s">
        <v>143</v>
      </c>
      <c r="Q209" s="27" t="s">
        <v>143</v>
      </c>
      <c r="R209" s="27" t="s">
        <v>143</v>
      </c>
      <c r="S209" s="34" t="s">
        <v>862</v>
      </c>
      <c r="T209" s="38">
        <v>43726.999710648146</v>
      </c>
      <c r="U209" s="27" t="s">
        <v>143</v>
      </c>
      <c r="V209" s="27" t="s">
        <v>221</v>
      </c>
      <c r="W209" s="38">
        <v>43720.999710648146</v>
      </c>
      <c r="X209" s="27" t="s">
        <v>146</v>
      </c>
      <c r="Y209" s="27" t="s">
        <v>146</v>
      </c>
      <c r="Z209" s="27" t="s">
        <v>146</v>
      </c>
      <c r="AA209" s="27" t="s">
        <v>147</v>
      </c>
    </row>
    <row r="210" spans="4:28" ht="27.6">
      <c r="D210" s="19">
        <v>2452</v>
      </c>
      <c r="F210" s="23" t="s">
        <v>863</v>
      </c>
      <c r="G210" s="29">
        <v>43643.999710648146</v>
      </c>
      <c r="H210" s="27" t="s">
        <v>136</v>
      </c>
      <c r="I210" s="27" t="s">
        <v>137</v>
      </c>
      <c r="J210" s="27" t="s">
        <v>138</v>
      </c>
      <c r="K210" s="42" t="s">
        <v>864</v>
      </c>
      <c r="L210" s="27" t="s">
        <v>207</v>
      </c>
      <c r="M210" s="27" t="s">
        <v>219</v>
      </c>
      <c r="N210" s="27" t="s">
        <v>224</v>
      </c>
      <c r="O210" s="28" t="s">
        <v>143</v>
      </c>
      <c r="P210" s="28" t="s">
        <v>143</v>
      </c>
      <c r="Q210" s="27" t="s">
        <v>143</v>
      </c>
      <c r="R210" s="27" t="s">
        <v>143</v>
      </c>
      <c r="S210" s="34" t="s">
        <v>865</v>
      </c>
      <c r="T210" s="38">
        <v>43651.999710648146</v>
      </c>
      <c r="U210" s="27" t="s">
        <v>143</v>
      </c>
      <c r="V210" s="27" t="s">
        <v>221</v>
      </c>
      <c r="W210" s="38">
        <v>43647.999710648146</v>
      </c>
      <c r="X210" s="27" t="s">
        <v>146</v>
      </c>
      <c r="Y210" s="27" t="s">
        <v>146</v>
      </c>
      <c r="Z210" s="27" t="s">
        <v>146</v>
      </c>
      <c r="AA210" s="27" t="s">
        <v>147</v>
      </c>
    </row>
    <row r="211" spans="4:28" ht="151.80000000000001">
      <c r="D211" s="19">
        <v>2508</v>
      </c>
      <c r="F211" s="23" t="s">
        <v>866</v>
      </c>
      <c r="G211" s="29">
        <v>43644.999710648146</v>
      </c>
      <c r="H211" s="27" t="s">
        <v>136</v>
      </c>
      <c r="I211" s="27" t="s">
        <v>137</v>
      </c>
      <c r="J211" s="27" t="s">
        <v>138</v>
      </c>
      <c r="K211" s="42" t="s">
        <v>867</v>
      </c>
      <c r="L211" s="27" t="s">
        <v>162</v>
      </c>
      <c r="M211" s="27" t="s">
        <v>141</v>
      </c>
      <c r="N211" s="27" t="s">
        <v>142</v>
      </c>
      <c r="O211" s="28" t="s">
        <v>143</v>
      </c>
      <c r="P211" s="28" t="s">
        <v>143</v>
      </c>
      <c r="Q211" s="27" t="s">
        <v>143</v>
      </c>
      <c r="R211" s="27" t="s">
        <v>143</v>
      </c>
      <c r="S211" s="34" t="s">
        <v>868</v>
      </c>
      <c r="T211" s="38">
        <v>43661.999710648146</v>
      </c>
      <c r="U211" s="27" t="s">
        <v>143</v>
      </c>
      <c r="V211" s="27" t="s">
        <v>221</v>
      </c>
      <c r="W211" s="38">
        <v>43644.999710648146</v>
      </c>
      <c r="X211" s="27" t="s">
        <v>146</v>
      </c>
      <c r="Y211" s="27" t="s">
        <v>146</v>
      </c>
      <c r="Z211" s="27" t="s">
        <v>146</v>
      </c>
      <c r="AA211" s="27" t="s">
        <v>147</v>
      </c>
    </row>
    <row r="212" spans="4:28" ht="27.6">
      <c r="D212" s="19">
        <v>2509</v>
      </c>
      <c r="F212" s="23" t="s">
        <v>869</v>
      </c>
      <c r="G212" s="29">
        <v>43647.999710648146</v>
      </c>
      <c r="H212" s="27" t="s">
        <v>136</v>
      </c>
      <c r="I212" s="27" t="s">
        <v>137</v>
      </c>
      <c r="J212" s="27" t="s">
        <v>138</v>
      </c>
      <c r="K212" s="42" t="s">
        <v>870</v>
      </c>
      <c r="L212" s="27" t="s">
        <v>162</v>
      </c>
      <c r="M212" s="27" t="s">
        <v>141</v>
      </c>
      <c r="N212" s="27" t="s">
        <v>142</v>
      </c>
      <c r="O212" s="28" t="s">
        <v>143</v>
      </c>
      <c r="P212" s="28" t="s">
        <v>143</v>
      </c>
      <c r="Q212" s="27" t="s">
        <v>143</v>
      </c>
      <c r="R212" s="27" t="s">
        <v>143</v>
      </c>
      <c r="S212" s="34" t="s">
        <v>871</v>
      </c>
      <c r="T212" s="38">
        <v>43653.999710648146</v>
      </c>
      <c r="U212" s="27" t="s">
        <v>143</v>
      </c>
      <c r="V212" s="27" t="s">
        <v>221</v>
      </c>
      <c r="W212" s="38">
        <v>43652.999710648146</v>
      </c>
      <c r="X212" s="27" t="s">
        <v>146</v>
      </c>
      <c r="Y212" s="27" t="s">
        <v>146</v>
      </c>
      <c r="Z212" s="27" t="s">
        <v>146</v>
      </c>
      <c r="AA212" s="27" t="s">
        <v>147</v>
      </c>
    </row>
    <row r="213" spans="4:28" ht="27.6">
      <c r="D213" s="19">
        <v>2510</v>
      </c>
      <c r="F213" s="23" t="s">
        <v>872</v>
      </c>
      <c r="G213" s="29">
        <v>43650.999710648146</v>
      </c>
      <c r="H213" s="27" t="s">
        <v>136</v>
      </c>
      <c r="I213" s="27" t="s">
        <v>137</v>
      </c>
      <c r="J213" s="27" t="s">
        <v>138</v>
      </c>
      <c r="K213" s="42" t="s">
        <v>873</v>
      </c>
      <c r="L213" s="27" t="s">
        <v>321</v>
      </c>
      <c r="M213" s="27" t="s">
        <v>141</v>
      </c>
      <c r="N213" s="27" t="s">
        <v>142</v>
      </c>
      <c r="O213" s="28" t="s">
        <v>143</v>
      </c>
      <c r="P213" s="28" t="s">
        <v>143</v>
      </c>
      <c r="Q213" s="27" t="s">
        <v>143</v>
      </c>
      <c r="R213" s="27" t="s">
        <v>143</v>
      </c>
      <c r="S213" s="34" t="s">
        <v>874</v>
      </c>
      <c r="T213" s="38">
        <v>43653.999710648146</v>
      </c>
      <c r="U213" s="27" t="s">
        <v>143</v>
      </c>
      <c r="V213" s="27" t="s">
        <v>221</v>
      </c>
      <c r="W213" s="38">
        <v>43652.999710648146</v>
      </c>
      <c r="X213" s="27" t="s">
        <v>146</v>
      </c>
      <c r="Y213" s="27" t="s">
        <v>146</v>
      </c>
      <c r="Z213" s="27" t="s">
        <v>146</v>
      </c>
      <c r="AA213" s="27" t="s">
        <v>147</v>
      </c>
    </row>
    <row r="214" spans="4:28" ht="27.6">
      <c r="D214" s="19">
        <v>2511</v>
      </c>
      <c r="F214" s="23" t="s">
        <v>875</v>
      </c>
      <c r="G214" s="29">
        <v>43653.999710648146</v>
      </c>
      <c r="H214" s="27" t="s">
        <v>136</v>
      </c>
      <c r="I214" s="27" t="s">
        <v>137</v>
      </c>
      <c r="J214" s="27" t="s">
        <v>138</v>
      </c>
      <c r="K214" s="42" t="s">
        <v>876</v>
      </c>
      <c r="L214" s="27" t="s">
        <v>264</v>
      </c>
      <c r="M214" s="27" t="s">
        <v>141</v>
      </c>
      <c r="N214" s="27" t="s">
        <v>142</v>
      </c>
      <c r="O214" s="28" t="s">
        <v>143</v>
      </c>
      <c r="P214" s="28" t="s">
        <v>143</v>
      </c>
      <c r="Q214" s="27" t="s">
        <v>143</v>
      </c>
      <c r="R214" s="27" t="s">
        <v>143</v>
      </c>
      <c r="S214" s="34" t="s">
        <v>877</v>
      </c>
      <c r="T214" s="38">
        <v>43653.999710648146</v>
      </c>
      <c r="U214" s="27" t="s">
        <v>143</v>
      </c>
      <c r="V214" s="27" t="s">
        <v>221</v>
      </c>
      <c r="W214" s="38">
        <v>43653.999710648146</v>
      </c>
      <c r="X214" s="27" t="s">
        <v>146</v>
      </c>
      <c r="Y214" s="27" t="s">
        <v>146</v>
      </c>
      <c r="Z214" s="27" t="s">
        <v>146</v>
      </c>
      <c r="AA214" s="27" t="s">
        <v>147</v>
      </c>
    </row>
    <row r="215" spans="4:28" ht="27.6">
      <c r="D215" s="19">
        <v>2466</v>
      </c>
      <c r="F215" s="23" t="s">
        <v>878</v>
      </c>
      <c r="G215" s="29">
        <v>43658.999710648146</v>
      </c>
      <c r="H215" s="27" t="s">
        <v>136</v>
      </c>
      <c r="I215" s="27" t="s">
        <v>137</v>
      </c>
      <c r="J215" s="27" t="s">
        <v>138</v>
      </c>
      <c r="K215" s="42" t="s">
        <v>879</v>
      </c>
      <c r="L215" s="27" t="s">
        <v>193</v>
      </c>
      <c r="M215" s="27" t="s">
        <v>219</v>
      </c>
      <c r="N215" s="27" t="s">
        <v>142</v>
      </c>
      <c r="O215" s="28" t="s">
        <v>143</v>
      </c>
      <c r="P215" s="28" t="s">
        <v>143</v>
      </c>
      <c r="Q215" s="27" t="s">
        <v>143</v>
      </c>
      <c r="R215" s="27" t="s">
        <v>143</v>
      </c>
      <c r="S215" s="34" t="s">
        <v>880</v>
      </c>
      <c r="T215" s="38">
        <v>43697.999710648146</v>
      </c>
      <c r="U215" s="27" t="s">
        <v>143</v>
      </c>
      <c r="V215" s="27" t="s">
        <v>221</v>
      </c>
      <c r="W215" s="38">
        <v>43706.999710648146</v>
      </c>
      <c r="X215" s="27" t="s">
        <v>146</v>
      </c>
      <c r="Y215" s="27" t="s">
        <v>146</v>
      </c>
      <c r="Z215" s="27" t="s">
        <v>146</v>
      </c>
      <c r="AA215" s="27" t="s">
        <v>147</v>
      </c>
    </row>
    <row r="216" spans="4:28" ht="41.4">
      <c r="D216" s="19">
        <v>2512</v>
      </c>
      <c r="F216" s="23" t="s">
        <v>881</v>
      </c>
      <c r="G216" s="29">
        <v>43668.999710648146</v>
      </c>
      <c r="H216" s="27" t="s">
        <v>136</v>
      </c>
      <c r="I216" s="27" t="s">
        <v>137</v>
      </c>
      <c r="J216" s="27" t="s">
        <v>138</v>
      </c>
      <c r="K216" s="42" t="s">
        <v>882</v>
      </c>
      <c r="L216" s="27" t="s">
        <v>140</v>
      </c>
      <c r="M216" s="27" t="s">
        <v>141</v>
      </c>
      <c r="N216" s="27" t="s">
        <v>142</v>
      </c>
      <c r="O216" s="28" t="s">
        <v>143</v>
      </c>
      <c r="P216" s="28" t="s">
        <v>143</v>
      </c>
      <c r="Q216" s="27" t="s">
        <v>143</v>
      </c>
      <c r="R216" s="27" t="s">
        <v>143</v>
      </c>
      <c r="S216" s="34" t="s">
        <v>883</v>
      </c>
      <c r="T216" s="38">
        <v>43672.999710648146</v>
      </c>
      <c r="U216" s="27" t="s">
        <v>143</v>
      </c>
      <c r="V216" s="27" t="s">
        <v>221</v>
      </c>
      <c r="W216" s="38">
        <v>43672.999710648146</v>
      </c>
      <c r="X216" s="27" t="s">
        <v>146</v>
      </c>
      <c r="Y216" s="27" t="s">
        <v>146</v>
      </c>
      <c r="Z216" s="27" t="s">
        <v>146</v>
      </c>
      <c r="AA216" s="27" t="s">
        <v>147</v>
      </c>
    </row>
    <row r="217" spans="4:28" ht="41.4">
      <c r="D217" s="19">
        <v>2514</v>
      </c>
      <c r="F217" s="23" t="s">
        <v>884</v>
      </c>
      <c r="G217" s="29">
        <v>43668.999710648146</v>
      </c>
      <c r="H217" s="27" t="s">
        <v>136</v>
      </c>
      <c r="I217" s="27" t="s">
        <v>137</v>
      </c>
      <c r="J217" s="27" t="s">
        <v>138</v>
      </c>
      <c r="K217" s="42" t="s">
        <v>885</v>
      </c>
      <c r="L217" s="27" t="s">
        <v>140</v>
      </c>
      <c r="M217" s="27" t="s">
        <v>141</v>
      </c>
      <c r="N217" s="27" t="s">
        <v>142</v>
      </c>
      <c r="O217" s="28" t="s">
        <v>143</v>
      </c>
      <c r="P217" s="28" t="s">
        <v>143</v>
      </c>
      <c r="Q217" s="27" t="s">
        <v>143</v>
      </c>
      <c r="R217" s="27" t="s">
        <v>143</v>
      </c>
      <c r="S217" s="34" t="s">
        <v>886</v>
      </c>
      <c r="T217" s="38">
        <v>43692.999710648146</v>
      </c>
      <c r="U217" s="27" t="s">
        <v>143</v>
      </c>
      <c r="V217" s="27" t="s">
        <v>221</v>
      </c>
      <c r="W217" s="38">
        <v>43669.999710648146</v>
      </c>
      <c r="X217" s="27" t="s">
        <v>146</v>
      </c>
      <c r="Y217" s="27" t="s">
        <v>146</v>
      </c>
      <c r="Z217" s="27" t="s">
        <v>146</v>
      </c>
      <c r="AA217" s="27" t="s">
        <v>147</v>
      </c>
    </row>
    <row r="218" spans="4:28" ht="41.4">
      <c r="D218" s="19">
        <v>2463</v>
      </c>
      <c r="F218" s="23" t="s">
        <v>887</v>
      </c>
      <c r="G218" s="29">
        <v>43678.999710648146</v>
      </c>
      <c r="H218" s="27" t="s">
        <v>136</v>
      </c>
      <c r="I218" s="27" t="s">
        <v>137</v>
      </c>
      <c r="J218" s="27" t="s">
        <v>138</v>
      </c>
      <c r="K218" s="42" t="s">
        <v>888</v>
      </c>
      <c r="L218" s="27" t="s">
        <v>235</v>
      </c>
      <c r="M218" s="27" t="s">
        <v>168</v>
      </c>
      <c r="N218" s="27" t="s">
        <v>142</v>
      </c>
      <c r="O218" s="28" t="s">
        <v>143</v>
      </c>
      <c r="P218" s="28" t="s">
        <v>143</v>
      </c>
      <c r="Q218" s="27" t="s">
        <v>143</v>
      </c>
      <c r="R218" s="27" t="s">
        <v>143</v>
      </c>
      <c r="S218" s="34" t="s">
        <v>889</v>
      </c>
      <c r="T218" s="38">
        <v>43703.999710648146</v>
      </c>
      <c r="U218" s="27" t="s">
        <v>143</v>
      </c>
      <c r="V218" s="27" t="s">
        <v>221</v>
      </c>
      <c r="W218" s="38">
        <v>43692.999710648146</v>
      </c>
      <c r="X218" s="27" t="s">
        <v>146</v>
      </c>
      <c r="Y218" s="27" t="s">
        <v>146</v>
      </c>
      <c r="Z218" s="27" t="s">
        <v>146</v>
      </c>
      <c r="AA218" s="27" t="s">
        <v>147</v>
      </c>
    </row>
    <row r="219" spans="4:28" ht="27.6">
      <c r="D219" s="19">
        <v>2534</v>
      </c>
      <c r="F219" s="23" t="s">
        <v>890</v>
      </c>
      <c r="G219" s="29">
        <v>43678.999710648146</v>
      </c>
      <c r="H219" s="27" t="s">
        <v>136</v>
      </c>
      <c r="I219" s="27" t="s">
        <v>137</v>
      </c>
      <c r="J219" s="27" t="s">
        <v>138</v>
      </c>
      <c r="K219" s="42" t="s">
        <v>891</v>
      </c>
      <c r="L219" s="27" t="s">
        <v>892</v>
      </c>
      <c r="M219" s="27" t="s">
        <v>168</v>
      </c>
      <c r="N219" s="27" t="s">
        <v>142</v>
      </c>
      <c r="O219" s="28" t="s">
        <v>893</v>
      </c>
      <c r="P219" s="28" t="s">
        <v>266</v>
      </c>
      <c r="Q219" s="27" t="s">
        <v>143</v>
      </c>
      <c r="R219" s="27" t="s">
        <v>143</v>
      </c>
      <c r="S219" s="34" t="s">
        <v>894</v>
      </c>
      <c r="T219" s="38">
        <v>43789.999710648146</v>
      </c>
      <c r="U219" s="27" t="s">
        <v>143</v>
      </c>
      <c r="V219" s="27" t="s">
        <v>221</v>
      </c>
      <c r="W219" s="38">
        <v>43809.999710648146</v>
      </c>
      <c r="X219" s="27" t="s">
        <v>146</v>
      </c>
      <c r="Y219" s="27" t="s">
        <v>146</v>
      </c>
      <c r="Z219" s="27" t="s">
        <v>146</v>
      </c>
      <c r="AA219" s="27" t="s">
        <v>147</v>
      </c>
      <c r="AB219" s="53" t="s">
        <v>895</v>
      </c>
    </row>
    <row r="220" spans="4:28">
      <c r="D220" s="19">
        <v>2458</v>
      </c>
      <c r="F220" s="23" t="s">
        <v>896</v>
      </c>
      <c r="G220" s="29">
        <v>43681.999710648146</v>
      </c>
      <c r="H220" s="27" t="s">
        <v>136</v>
      </c>
      <c r="I220" s="27" t="s">
        <v>137</v>
      </c>
      <c r="J220" s="27" t="s">
        <v>138</v>
      </c>
      <c r="K220" s="42" t="s">
        <v>897</v>
      </c>
      <c r="L220" s="27" t="s">
        <v>173</v>
      </c>
      <c r="M220" s="27" t="s">
        <v>277</v>
      </c>
      <c r="N220" s="27" t="s">
        <v>142</v>
      </c>
      <c r="O220" s="28" t="s">
        <v>143</v>
      </c>
      <c r="P220" s="28" t="s">
        <v>143</v>
      </c>
      <c r="Q220" s="27" t="s">
        <v>143</v>
      </c>
      <c r="R220" s="27" t="s">
        <v>143</v>
      </c>
      <c r="S220" s="34" t="s">
        <v>790</v>
      </c>
      <c r="T220" s="38">
        <v>43683.999710648146</v>
      </c>
      <c r="U220" s="27" t="s">
        <v>143</v>
      </c>
      <c r="V220" s="27" t="s">
        <v>221</v>
      </c>
      <c r="W220" s="38">
        <v>43682.999710648146</v>
      </c>
      <c r="X220" s="27" t="s">
        <v>146</v>
      </c>
      <c r="Y220" s="27" t="s">
        <v>146</v>
      </c>
      <c r="Z220" s="27" t="s">
        <v>146</v>
      </c>
      <c r="AA220" s="27" t="s">
        <v>147</v>
      </c>
    </row>
    <row r="221" spans="4:28">
      <c r="D221" s="19">
        <v>2533</v>
      </c>
      <c r="F221" s="23" t="s">
        <v>898</v>
      </c>
      <c r="G221" s="29">
        <v>43681.999710648146</v>
      </c>
      <c r="H221" s="27" t="s">
        <v>136</v>
      </c>
      <c r="I221" s="27" t="s">
        <v>137</v>
      </c>
      <c r="J221" s="27" t="s">
        <v>138</v>
      </c>
      <c r="K221" s="42" t="s">
        <v>899</v>
      </c>
      <c r="L221" s="27" t="s">
        <v>162</v>
      </c>
      <c r="M221" s="27" t="s">
        <v>141</v>
      </c>
      <c r="N221" s="27" t="s">
        <v>142</v>
      </c>
      <c r="O221" s="28" t="s">
        <v>288</v>
      </c>
      <c r="P221" s="28" t="s">
        <v>289</v>
      </c>
      <c r="Q221" s="27" t="s">
        <v>143</v>
      </c>
      <c r="R221" s="27" t="s">
        <v>143</v>
      </c>
      <c r="S221" s="34" t="s">
        <v>900</v>
      </c>
      <c r="T221" s="38">
        <v>43799.999710648146</v>
      </c>
      <c r="U221" s="27" t="s">
        <v>901</v>
      </c>
      <c r="V221" s="27" t="s">
        <v>221</v>
      </c>
      <c r="W221" s="38">
        <v>43792.999710648146</v>
      </c>
      <c r="X221" s="27" t="s">
        <v>146</v>
      </c>
      <c r="Y221" s="27" t="s">
        <v>146</v>
      </c>
      <c r="Z221" s="27" t="s">
        <v>146</v>
      </c>
      <c r="AA221" s="27" t="s">
        <v>147</v>
      </c>
      <c r="AB221" s="53" t="s">
        <v>902</v>
      </c>
    </row>
    <row r="222" spans="4:28" ht="27.6">
      <c r="D222" s="19">
        <v>2465</v>
      </c>
      <c r="F222" s="23" t="s">
        <v>903</v>
      </c>
      <c r="G222" s="29">
        <v>43682.999710648146</v>
      </c>
      <c r="H222" s="27" t="s">
        <v>136</v>
      </c>
      <c r="I222" s="27" t="s">
        <v>137</v>
      </c>
      <c r="J222" s="27" t="s">
        <v>138</v>
      </c>
      <c r="K222" s="42" t="s">
        <v>904</v>
      </c>
      <c r="L222" s="27" t="s">
        <v>235</v>
      </c>
      <c r="M222" s="27" t="s">
        <v>168</v>
      </c>
      <c r="N222" s="27" t="s">
        <v>142</v>
      </c>
      <c r="O222" s="28" t="s">
        <v>143</v>
      </c>
      <c r="P222" s="28" t="s">
        <v>143</v>
      </c>
      <c r="Q222" s="27" t="s">
        <v>143</v>
      </c>
      <c r="R222" s="27" t="s">
        <v>143</v>
      </c>
      <c r="S222" s="34" t="s">
        <v>905</v>
      </c>
      <c r="T222" s="38">
        <v>43702.999710648146</v>
      </c>
      <c r="U222" s="27" t="s">
        <v>143</v>
      </c>
      <c r="V222" s="27" t="s">
        <v>221</v>
      </c>
      <c r="W222" s="38">
        <v>43696.999710648146</v>
      </c>
      <c r="X222" s="27" t="s">
        <v>146</v>
      </c>
      <c r="Y222" s="27" t="s">
        <v>146</v>
      </c>
      <c r="Z222" s="27" t="s">
        <v>146</v>
      </c>
      <c r="AA222" s="27" t="s">
        <v>147</v>
      </c>
    </row>
    <row r="223" spans="4:28" ht="27.6">
      <c r="D223" s="19">
        <v>2515</v>
      </c>
      <c r="F223" s="23" t="s">
        <v>906</v>
      </c>
      <c r="G223" s="29">
        <v>43683.999710648146</v>
      </c>
      <c r="H223" s="27" t="s">
        <v>136</v>
      </c>
      <c r="I223" s="27" t="s">
        <v>137</v>
      </c>
      <c r="J223" s="27" t="s">
        <v>138</v>
      </c>
      <c r="K223" s="42" t="s">
        <v>907</v>
      </c>
      <c r="L223" s="27" t="s">
        <v>207</v>
      </c>
      <c r="M223" s="27" t="s">
        <v>141</v>
      </c>
      <c r="N223" s="27" t="s">
        <v>142</v>
      </c>
      <c r="O223" s="28" t="s">
        <v>143</v>
      </c>
      <c r="P223" s="28" t="s">
        <v>143</v>
      </c>
      <c r="Q223" s="27" t="s">
        <v>143</v>
      </c>
      <c r="R223" s="27" t="s">
        <v>143</v>
      </c>
      <c r="S223" s="34" t="s">
        <v>908</v>
      </c>
      <c r="T223" s="38">
        <v>43689.999710648146</v>
      </c>
      <c r="U223" s="27" t="s">
        <v>143</v>
      </c>
      <c r="V223" s="27" t="s">
        <v>221</v>
      </c>
      <c r="W223" s="38">
        <v>43687.999710648146</v>
      </c>
      <c r="X223" s="27" t="s">
        <v>146</v>
      </c>
      <c r="Y223" s="27" t="s">
        <v>146</v>
      </c>
      <c r="Z223" s="27" t="s">
        <v>146</v>
      </c>
      <c r="AA223" s="27" t="s">
        <v>147</v>
      </c>
    </row>
    <row r="224" spans="4:28" ht="27.6">
      <c r="D224" s="19">
        <v>2366</v>
      </c>
      <c r="F224" s="23" t="s">
        <v>909</v>
      </c>
      <c r="G224" s="29">
        <v>43684.999710648146</v>
      </c>
      <c r="H224" s="27" t="s">
        <v>136</v>
      </c>
      <c r="I224" s="27" t="s">
        <v>137</v>
      </c>
      <c r="J224" s="27" t="s">
        <v>138</v>
      </c>
      <c r="K224" s="42" t="s">
        <v>910</v>
      </c>
      <c r="L224" s="27" t="s">
        <v>193</v>
      </c>
      <c r="M224" s="27" t="s">
        <v>911</v>
      </c>
      <c r="N224" s="27" t="s">
        <v>142</v>
      </c>
      <c r="O224" s="28" t="s">
        <v>143</v>
      </c>
      <c r="P224" s="28" t="s">
        <v>143</v>
      </c>
      <c r="Q224" s="27" t="s">
        <v>143</v>
      </c>
      <c r="R224" s="27" t="s">
        <v>143</v>
      </c>
      <c r="S224" s="34" t="s">
        <v>912</v>
      </c>
      <c r="T224" s="38">
        <v>43799.999710648146</v>
      </c>
      <c r="U224" s="27" t="s">
        <v>913</v>
      </c>
      <c r="V224" s="27" t="s">
        <v>221</v>
      </c>
      <c r="W224" s="38">
        <v>43796.999710648146</v>
      </c>
      <c r="X224" s="27" t="s">
        <v>146</v>
      </c>
      <c r="Y224" s="27" t="s">
        <v>146</v>
      </c>
      <c r="Z224" s="27" t="s">
        <v>146</v>
      </c>
      <c r="AA224" s="27" t="s">
        <v>147</v>
      </c>
      <c r="AB224" s="53" t="s">
        <v>143</v>
      </c>
    </row>
    <row r="225" spans="4:28" ht="27.6">
      <c r="D225" s="19">
        <v>583</v>
      </c>
      <c r="F225" s="23" t="s">
        <v>914</v>
      </c>
      <c r="G225" s="29">
        <v>43684.999710648146</v>
      </c>
      <c r="H225" s="27" t="s">
        <v>245</v>
      </c>
      <c r="I225" s="27" t="s">
        <v>137</v>
      </c>
      <c r="J225" s="27" t="s">
        <v>138</v>
      </c>
      <c r="K225" s="42" t="s">
        <v>910</v>
      </c>
      <c r="L225" s="27" t="s">
        <v>193</v>
      </c>
      <c r="M225" s="27" t="s">
        <v>911</v>
      </c>
      <c r="N225" s="27" t="s">
        <v>142</v>
      </c>
      <c r="O225" s="28" t="s">
        <v>915</v>
      </c>
      <c r="P225" s="28" t="s">
        <v>544</v>
      </c>
      <c r="Q225" s="27" t="s">
        <v>143</v>
      </c>
      <c r="R225" s="27" t="s">
        <v>143</v>
      </c>
      <c r="S225" s="34" t="s">
        <v>916</v>
      </c>
      <c r="T225" s="38">
        <v>43702.999710648146</v>
      </c>
      <c r="U225" s="27" t="s">
        <v>913</v>
      </c>
      <c r="V225" s="27" t="s">
        <v>221</v>
      </c>
      <c r="W225" s="38">
        <v>43796.999710648146</v>
      </c>
      <c r="X225" s="27" t="s">
        <v>146</v>
      </c>
      <c r="Y225" s="27" t="s">
        <v>146</v>
      </c>
      <c r="Z225" s="27" t="s">
        <v>146</v>
      </c>
      <c r="AA225" s="27" t="s">
        <v>147</v>
      </c>
    </row>
    <row r="226" spans="4:28" ht="27.6">
      <c r="D226" s="19">
        <v>6279</v>
      </c>
      <c r="F226" s="23" t="s">
        <v>917</v>
      </c>
      <c r="G226" s="29">
        <v>43684.999710648146</v>
      </c>
      <c r="H226" s="27" t="s">
        <v>136</v>
      </c>
      <c r="I226" s="27" t="s">
        <v>137</v>
      </c>
      <c r="J226" s="27" t="s">
        <v>138</v>
      </c>
      <c r="K226" s="42" t="s">
        <v>910</v>
      </c>
      <c r="L226" s="27" t="s">
        <v>193</v>
      </c>
      <c r="M226" s="27" t="s">
        <v>911</v>
      </c>
      <c r="N226" s="27" t="s">
        <v>142</v>
      </c>
      <c r="O226" s="28" t="s">
        <v>143</v>
      </c>
      <c r="P226" s="28" t="s">
        <v>143</v>
      </c>
      <c r="Q226" s="27" t="s">
        <v>143</v>
      </c>
      <c r="R226" s="27" t="s">
        <v>143</v>
      </c>
      <c r="S226" s="34" t="s">
        <v>918</v>
      </c>
      <c r="T226" s="38">
        <v>43799.999710648146</v>
      </c>
      <c r="U226" s="27" t="s">
        <v>913</v>
      </c>
      <c r="V226" s="27" t="s">
        <v>221</v>
      </c>
      <c r="W226" s="38">
        <v>43796.999710648146</v>
      </c>
      <c r="X226" s="27" t="s">
        <v>146</v>
      </c>
      <c r="Y226" s="27" t="s">
        <v>146</v>
      </c>
      <c r="Z226" s="27" t="s">
        <v>146</v>
      </c>
      <c r="AA226" s="27" t="s">
        <v>147</v>
      </c>
    </row>
    <row r="227" spans="4:28" ht="27.6">
      <c r="D227" s="19">
        <v>2472</v>
      </c>
      <c r="F227" s="23" t="s">
        <v>919</v>
      </c>
      <c r="G227" s="29">
        <v>43686.999710648146</v>
      </c>
      <c r="H227" s="27" t="s">
        <v>136</v>
      </c>
      <c r="I227" s="27" t="s">
        <v>137</v>
      </c>
      <c r="J227" s="27" t="s">
        <v>138</v>
      </c>
      <c r="K227" s="42" t="s">
        <v>920</v>
      </c>
      <c r="L227" s="27" t="s">
        <v>235</v>
      </c>
      <c r="M227" s="27" t="s">
        <v>168</v>
      </c>
      <c r="N227" s="27" t="s">
        <v>142</v>
      </c>
      <c r="O227" s="28" t="s">
        <v>143</v>
      </c>
      <c r="P227" s="28" t="s">
        <v>143</v>
      </c>
      <c r="Q227" s="27" t="s">
        <v>143</v>
      </c>
      <c r="R227" s="27" t="s">
        <v>143</v>
      </c>
      <c r="S227" s="34" t="s">
        <v>921</v>
      </c>
      <c r="T227" s="38">
        <v>43702.999710648146</v>
      </c>
      <c r="U227" s="27" t="s">
        <v>143</v>
      </c>
      <c r="V227" s="27" t="s">
        <v>221</v>
      </c>
      <c r="W227" s="38">
        <v>43719.999710648146</v>
      </c>
      <c r="X227" s="27" t="s">
        <v>146</v>
      </c>
      <c r="Y227" s="27" t="s">
        <v>146</v>
      </c>
      <c r="Z227" s="27" t="s">
        <v>146</v>
      </c>
      <c r="AA227" s="27" t="s">
        <v>147</v>
      </c>
    </row>
    <row r="228" spans="4:28" ht="27.6">
      <c r="D228" s="19">
        <v>2517</v>
      </c>
      <c r="F228" s="23" t="s">
        <v>922</v>
      </c>
      <c r="G228" s="29">
        <v>43686.999710648146</v>
      </c>
      <c r="H228" s="27" t="s">
        <v>136</v>
      </c>
      <c r="I228" s="27" t="s">
        <v>137</v>
      </c>
      <c r="J228" s="27" t="s">
        <v>138</v>
      </c>
      <c r="K228" s="42" t="s">
        <v>923</v>
      </c>
      <c r="L228" s="27" t="s">
        <v>207</v>
      </c>
      <c r="M228" s="27" t="s">
        <v>141</v>
      </c>
      <c r="N228" s="27" t="s">
        <v>142</v>
      </c>
      <c r="O228" s="28" t="s">
        <v>143</v>
      </c>
      <c r="P228" s="28" t="s">
        <v>143</v>
      </c>
      <c r="Q228" s="27" t="s">
        <v>143</v>
      </c>
      <c r="R228" s="27" t="s">
        <v>143</v>
      </c>
      <c r="S228" s="34" t="s">
        <v>924</v>
      </c>
      <c r="T228" s="38">
        <v>43703.999710648146</v>
      </c>
      <c r="U228" s="27" t="s">
        <v>143</v>
      </c>
      <c r="V228" s="27" t="s">
        <v>221</v>
      </c>
      <c r="W228" s="38">
        <v>43697.999710648146</v>
      </c>
      <c r="X228" s="27" t="s">
        <v>146</v>
      </c>
      <c r="Y228" s="27" t="s">
        <v>146</v>
      </c>
      <c r="Z228" s="27" t="s">
        <v>146</v>
      </c>
      <c r="AA228" s="27" t="s">
        <v>147</v>
      </c>
    </row>
    <row r="229" spans="4:28" ht="27.6">
      <c r="D229" s="19">
        <v>2524</v>
      </c>
      <c r="F229" s="23" t="s">
        <v>925</v>
      </c>
      <c r="G229" s="29">
        <v>43686.999710648146</v>
      </c>
      <c r="H229" s="27" t="s">
        <v>136</v>
      </c>
      <c r="I229" s="27" t="s">
        <v>137</v>
      </c>
      <c r="J229" s="27" t="s">
        <v>138</v>
      </c>
      <c r="K229" s="42" t="s">
        <v>926</v>
      </c>
      <c r="L229" s="27" t="s">
        <v>207</v>
      </c>
      <c r="M229" s="27" t="s">
        <v>141</v>
      </c>
      <c r="N229" s="27" t="s">
        <v>142</v>
      </c>
      <c r="O229" s="28" t="s">
        <v>143</v>
      </c>
      <c r="P229" s="28" t="s">
        <v>143</v>
      </c>
      <c r="Q229" s="27" t="s">
        <v>143</v>
      </c>
      <c r="R229" s="27" t="s">
        <v>143</v>
      </c>
      <c r="S229" s="34" t="s">
        <v>927</v>
      </c>
      <c r="T229" s="38">
        <v>43814.999710648146</v>
      </c>
      <c r="U229" s="27" t="s">
        <v>143</v>
      </c>
      <c r="V229" s="27" t="s">
        <v>221</v>
      </c>
      <c r="W229" s="38">
        <v>43710.999710648146</v>
      </c>
      <c r="X229" s="27" t="s">
        <v>146</v>
      </c>
      <c r="Y229" s="27" t="s">
        <v>146</v>
      </c>
      <c r="Z229" s="27" t="s">
        <v>146</v>
      </c>
      <c r="AA229" s="27" t="s">
        <v>147</v>
      </c>
    </row>
    <row r="230" spans="4:28" ht="27.6">
      <c r="D230" s="19">
        <v>2525</v>
      </c>
      <c r="F230" s="23" t="s">
        <v>928</v>
      </c>
      <c r="G230" s="29">
        <v>43686.999710648146</v>
      </c>
      <c r="H230" s="27" t="s">
        <v>136</v>
      </c>
      <c r="I230" s="27" t="s">
        <v>137</v>
      </c>
      <c r="J230" s="27" t="s">
        <v>138</v>
      </c>
      <c r="K230" s="42" t="s">
        <v>929</v>
      </c>
      <c r="L230" s="27" t="s">
        <v>207</v>
      </c>
      <c r="M230" s="27" t="s">
        <v>141</v>
      </c>
      <c r="N230" s="27" t="s">
        <v>142</v>
      </c>
      <c r="O230" s="28" t="s">
        <v>143</v>
      </c>
      <c r="P230" s="28" t="s">
        <v>143</v>
      </c>
      <c r="Q230" s="27" t="s">
        <v>143</v>
      </c>
      <c r="R230" s="27" t="s">
        <v>143</v>
      </c>
      <c r="S230" s="34" t="s">
        <v>927</v>
      </c>
      <c r="T230" s="38">
        <v>43710.999710648146</v>
      </c>
      <c r="U230" s="27" t="s">
        <v>143</v>
      </c>
      <c r="V230" s="27" t="s">
        <v>221</v>
      </c>
      <c r="W230" s="38">
        <v>43710.999710648146</v>
      </c>
      <c r="X230" s="27" t="s">
        <v>146</v>
      </c>
      <c r="Y230" s="27" t="s">
        <v>146</v>
      </c>
      <c r="Z230" s="27" t="s">
        <v>146</v>
      </c>
      <c r="AA230" s="27" t="s">
        <v>147</v>
      </c>
    </row>
    <row r="231" spans="4:28" ht="27.6">
      <c r="D231" s="19">
        <v>2530</v>
      </c>
      <c r="F231" s="23" t="s">
        <v>930</v>
      </c>
      <c r="G231" s="29">
        <v>43687.999710648146</v>
      </c>
      <c r="H231" s="27" t="s">
        <v>136</v>
      </c>
      <c r="I231" s="27" t="s">
        <v>137</v>
      </c>
      <c r="J231" s="27" t="s">
        <v>138</v>
      </c>
      <c r="K231" s="42" t="s">
        <v>931</v>
      </c>
      <c r="L231" s="27" t="s">
        <v>207</v>
      </c>
      <c r="M231" s="27" t="s">
        <v>141</v>
      </c>
      <c r="N231" s="27" t="s">
        <v>142</v>
      </c>
      <c r="O231" s="28" t="s">
        <v>143</v>
      </c>
      <c r="P231" s="28" t="s">
        <v>143</v>
      </c>
      <c r="Q231" s="27" t="s">
        <v>143</v>
      </c>
      <c r="R231" s="27" t="s">
        <v>143</v>
      </c>
      <c r="S231" s="34" t="s">
        <v>932</v>
      </c>
      <c r="T231" s="38">
        <v>43712.999710648146</v>
      </c>
      <c r="U231" s="27" t="s">
        <v>143</v>
      </c>
      <c r="V231" s="27" t="s">
        <v>221</v>
      </c>
      <c r="W231" s="38">
        <v>43737.999710648146</v>
      </c>
      <c r="X231" s="27" t="s">
        <v>146</v>
      </c>
      <c r="Y231" s="27" t="s">
        <v>146</v>
      </c>
      <c r="Z231" s="27" t="s">
        <v>146</v>
      </c>
      <c r="AA231" s="27" t="s">
        <v>147</v>
      </c>
    </row>
    <row r="232" spans="4:28" ht="27.6">
      <c r="D232" s="19">
        <v>2460</v>
      </c>
      <c r="F232" s="23" t="s">
        <v>933</v>
      </c>
      <c r="G232" s="29">
        <v>43690.999710648146</v>
      </c>
      <c r="H232" s="27" t="s">
        <v>136</v>
      </c>
      <c r="I232" s="27" t="s">
        <v>137</v>
      </c>
      <c r="J232" s="27" t="s">
        <v>138</v>
      </c>
      <c r="K232" s="42" t="s">
        <v>934</v>
      </c>
      <c r="L232" s="27" t="s">
        <v>218</v>
      </c>
      <c r="M232" s="27" t="s">
        <v>219</v>
      </c>
      <c r="N232" s="27" t="s">
        <v>142</v>
      </c>
      <c r="O232" s="28" t="s">
        <v>143</v>
      </c>
      <c r="P232" s="28" t="s">
        <v>143</v>
      </c>
      <c r="Q232" s="27" t="s">
        <v>143</v>
      </c>
      <c r="R232" s="27" t="s">
        <v>143</v>
      </c>
      <c r="S232" s="34" t="s">
        <v>935</v>
      </c>
      <c r="T232" s="38">
        <v>43692.999710648146</v>
      </c>
      <c r="U232" s="27" t="s">
        <v>143</v>
      </c>
      <c r="V232" s="27" t="s">
        <v>221</v>
      </c>
      <c r="W232" s="38">
        <v>43691.999710648146</v>
      </c>
      <c r="X232" s="27" t="s">
        <v>146</v>
      </c>
      <c r="Y232" s="27" t="s">
        <v>146</v>
      </c>
      <c r="Z232" s="27" t="s">
        <v>146</v>
      </c>
      <c r="AA232" s="27" t="s">
        <v>147</v>
      </c>
    </row>
    <row r="233" spans="4:28" ht="27.6">
      <c r="D233" s="19">
        <v>2461</v>
      </c>
      <c r="F233" s="23" t="s">
        <v>936</v>
      </c>
      <c r="G233" s="29">
        <v>43690.999710648146</v>
      </c>
      <c r="H233" s="27" t="s">
        <v>136</v>
      </c>
      <c r="I233" s="27" t="s">
        <v>137</v>
      </c>
      <c r="J233" s="27" t="s">
        <v>138</v>
      </c>
      <c r="K233" s="42" t="s">
        <v>937</v>
      </c>
      <c r="L233" s="27" t="s">
        <v>157</v>
      </c>
      <c r="M233" s="27" t="s">
        <v>168</v>
      </c>
      <c r="N233" s="27" t="s">
        <v>142</v>
      </c>
      <c r="O233" s="28" t="s">
        <v>143</v>
      </c>
      <c r="P233" s="28" t="s">
        <v>143</v>
      </c>
      <c r="Q233" s="27" t="s">
        <v>143</v>
      </c>
      <c r="R233" s="27" t="s">
        <v>143</v>
      </c>
      <c r="S233" s="34" t="s">
        <v>938</v>
      </c>
      <c r="T233" s="38">
        <v>43692.999710648146</v>
      </c>
      <c r="U233" s="27" t="s">
        <v>143</v>
      </c>
      <c r="V233" s="27" t="s">
        <v>221</v>
      </c>
      <c r="W233" s="38">
        <v>43692.999710648146</v>
      </c>
      <c r="X233" s="27" t="s">
        <v>146</v>
      </c>
      <c r="Y233" s="27" t="s">
        <v>146</v>
      </c>
      <c r="Z233" s="27" t="s">
        <v>146</v>
      </c>
      <c r="AA233" s="27" t="s">
        <v>147</v>
      </c>
    </row>
    <row r="234" spans="4:28" ht="27.6">
      <c r="D234" s="19">
        <v>2462</v>
      </c>
      <c r="F234" s="23" t="s">
        <v>939</v>
      </c>
      <c r="G234" s="29">
        <v>43690.999710648146</v>
      </c>
      <c r="H234" s="27" t="s">
        <v>136</v>
      </c>
      <c r="I234" s="27" t="s">
        <v>137</v>
      </c>
      <c r="J234" s="27" t="s">
        <v>138</v>
      </c>
      <c r="K234" s="42" t="s">
        <v>940</v>
      </c>
      <c r="L234" s="27" t="s">
        <v>218</v>
      </c>
      <c r="M234" s="27" t="s">
        <v>219</v>
      </c>
      <c r="N234" s="27" t="s">
        <v>142</v>
      </c>
      <c r="O234" s="28" t="s">
        <v>143</v>
      </c>
      <c r="P234" s="28" t="s">
        <v>143</v>
      </c>
      <c r="Q234" s="27" t="s">
        <v>143</v>
      </c>
      <c r="R234" s="27" t="s">
        <v>143</v>
      </c>
      <c r="S234" s="34" t="s">
        <v>941</v>
      </c>
      <c r="T234" s="38">
        <v>43692.999710648146</v>
      </c>
      <c r="U234" s="27" t="s">
        <v>143</v>
      </c>
      <c r="V234" s="27" t="s">
        <v>221</v>
      </c>
      <c r="W234" s="38">
        <v>43692.999710648146</v>
      </c>
      <c r="X234" s="27" t="s">
        <v>146</v>
      </c>
      <c r="Y234" s="27" t="s">
        <v>146</v>
      </c>
      <c r="Z234" s="27" t="s">
        <v>146</v>
      </c>
      <c r="AA234" s="27" t="s">
        <v>147</v>
      </c>
    </row>
    <row r="235" spans="4:28" ht="27.6">
      <c r="D235" s="19">
        <v>2467</v>
      </c>
      <c r="F235" s="23" t="s">
        <v>942</v>
      </c>
      <c r="G235" s="29">
        <v>43690.999710648146</v>
      </c>
      <c r="H235" s="27" t="s">
        <v>136</v>
      </c>
      <c r="I235" s="27" t="s">
        <v>137</v>
      </c>
      <c r="J235" s="27" t="s">
        <v>138</v>
      </c>
      <c r="K235" s="42" t="s">
        <v>943</v>
      </c>
      <c r="L235" s="27" t="s">
        <v>338</v>
      </c>
      <c r="M235" s="27" t="s">
        <v>339</v>
      </c>
      <c r="N235" s="27" t="s">
        <v>142</v>
      </c>
      <c r="O235" s="28" t="s">
        <v>143</v>
      </c>
      <c r="P235" s="28" t="s">
        <v>143</v>
      </c>
      <c r="Q235" s="27" t="s">
        <v>143</v>
      </c>
      <c r="R235" s="27" t="s">
        <v>143</v>
      </c>
      <c r="S235" s="34" t="s">
        <v>944</v>
      </c>
      <c r="T235" s="38">
        <v>43697.999710648146</v>
      </c>
      <c r="U235" s="27" t="s">
        <v>143</v>
      </c>
      <c r="V235" s="27" t="s">
        <v>221</v>
      </c>
      <c r="W235" s="38">
        <v>43701.999710648146</v>
      </c>
      <c r="X235" s="27" t="s">
        <v>146</v>
      </c>
      <c r="Y235" s="27" t="s">
        <v>146</v>
      </c>
      <c r="Z235" s="27" t="s">
        <v>146</v>
      </c>
      <c r="AA235" s="27" t="s">
        <v>147</v>
      </c>
    </row>
    <row r="236" spans="4:28" ht="27.6">
      <c r="D236" s="19">
        <v>2468</v>
      </c>
      <c r="F236" s="23" t="s">
        <v>945</v>
      </c>
      <c r="G236" s="29">
        <v>43690.999710648146</v>
      </c>
      <c r="H236" s="27" t="s">
        <v>136</v>
      </c>
      <c r="I236" s="27" t="s">
        <v>137</v>
      </c>
      <c r="J236" s="27" t="s">
        <v>138</v>
      </c>
      <c r="K236" s="42" t="s">
        <v>946</v>
      </c>
      <c r="L236" s="27" t="s">
        <v>947</v>
      </c>
      <c r="M236" s="27" t="s">
        <v>179</v>
      </c>
      <c r="N236" s="27" t="s">
        <v>142</v>
      </c>
      <c r="O236" s="28" t="s">
        <v>143</v>
      </c>
      <c r="P236" s="28" t="s">
        <v>143</v>
      </c>
      <c r="Q236" s="27" t="s">
        <v>143</v>
      </c>
      <c r="R236" s="27" t="s">
        <v>143</v>
      </c>
      <c r="S236" s="34" t="s">
        <v>948</v>
      </c>
      <c r="T236" s="38">
        <v>43702.999710648146</v>
      </c>
      <c r="U236" s="27" t="s">
        <v>143</v>
      </c>
      <c r="V236" s="27" t="s">
        <v>221</v>
      </c>
      <c r="W236" s="38">
        <v>43698.999710648146</v>
      </c>
      <c r="X236" s="27" t="s">
        <v>146</v>
      </c>
      <c r="Y236" s="27" t="s">
        <v>146</v>
      </c>
      <c r="Z236" s="27" t="s">
        <v>146</v>
      </c>
      <c r="AA236" s="27" t="s">
        <v>147</v>
      </c>
    </row>
    <row r="237" spans="4:28" ht="27.6">
      <c r="D237" s="19">
        <v>2471</v>
      </c>
      <c r="F237" s="23" t="s">
        <v>949</v>
      </c>
      <c r="G237" s="29">
        <v>43690.999710648146</v>
      </c>
      <c r="H237" s="27" t="s">
        <v>136</v>
      </c>
      <c r="I237" s="27" t="s">
        <v>137</v>
      </c>
      <c r="J237" s="27" t="s">
        <v>138</v>
      </c>
      <c r="K237" s="42" t="s">
        <v>950</v>
      </c>
      <c r="L237" s="27" t="s">
        <v>420</v>
      </c>
      <c r="M237" s="27" t="s">
        <v>219</v>
      </c>
      <c r="N237" s="27" t="s">
        <v>142</v>
      </c>
      <c r="O237" s="28" t="s">
        <v>143</v>
      </c>
      <c r="P237" s="28" t="s">
        <v>143</v>
      </c>
      <c r="Q237" s="27" t="s">
        <v>143</v>
      </c>
      <c r="R237" s="27" t="s">
        <v>143</v>
      </c>
      <c r="S237" s="34" t="s">
        <v>951</v>
      </c>
      <c r="T237" s="38">
        <v>43712.999710648146</v>
      </c>
      <c r="U237" s="27" t="s">
        <v>143</v>
      </c>
      <c r="V237" s="27" t="s">
        <v>221</v>
      </c>
      <c r="W237" s="38">
        <v>43722.999710648146</v>
      </c>
      <c r="X237" s="27" t="s">
        <v>146</v>
      </c>
      <c r="Y237" s="27" t="s">
        <v>146</v>
      </c>
      <c r="Z237" s="27" t="s">
        <v>146</v>
      </c>
      <c r="AA237" s="27" t="s">
        <v>147</v>
      </c>
    </row>
    <row r="238" spans="4:28" ht="27.6">
      <c r="D238" s="19">
        <v>2516</v>
      </c>
      <c r="F238" s="23" t="s">
        <v>952</v>
      </c>
      <c r="G238" s="29">
        <v>43692.999710648146</v>
      </c>
      <c r="H238" s="27" t="s">
        <v>136</v>
      </c>
      <c r="I238" s="27" t="s">
        <v>137</v>
      </c>
      <c r="J238" s="27" t="s">
        <v>138</v>
      </c>
      <c r="K238" s="42" t="s">
        <v>953</v>
      </c>
      <c r="L238" s="27" t="s">
        <v>207</v>
      </c>
      <c r="M238" s="27" t="s">
        <v>141</v>
      </c>
      <c r="N238" s="27" t="s">
        <v>142</v>
      </c>
      <c r="O238" s="28" t="s">
        <v>143</v>
      </c>
      <c r="P238" s="28" t="s">
        <v>143</v>
      </c>
      <c r="Q238" s="27" t="s">
        <v>143</v>
      </c>
      <c r="R238" s="27" t="s">
        <v>143</v>
      </c>
      <c r="S238" s="34" t="s">
        <v>954</v>
      </c>
      <c r="T238" s="38">
        <v>43695.999710648146</v>
      </c>
      <c r="U238" s="27" t="s">
        <v>143</v>
      </c>
      <c r="V238" s="27" t="s">
        <v>221</v>
      </c>
      <c r="W238" s="38">
        <v>43695.999710648146</v>
      </c>
      <c r="X238" s="27" t="s">
        <v>146</v>
      </c>
      <c r="Y238" s="27" t="s">
        <v>146</v>
      </c>
      <c r="Z238" s="27" t="s">
        <v>146</v>
      </c>
      <c r="AA238" s="27" t="s">
        <v>147</v>
      </c>
    </row>
    <row r="239" spans="4:28" ht="41.4">
      <c r="D239" s="19">
        <v>2316</v>
      </c>
      <c r="F239" s="23" t="s">
        <v>955</v>
      </c>
      <c r="G239" s="29">
        <v>43698.999710648146</v>
      </c>
      <c r="H239" s="27" t="s">
        <v>136</v>
      </c>
      <c r="I239" s="27" t="s">
        <v>215</v>
      </c>
      <c r="J239" s="27" t="s">
        <v>216</v>
      </c>
      <c r="K239" s="42" t="s">
        <v>956</v>
      </c>
      <c r="L239" s="27" t="s">
        <v>207</v>
      </c>
      <c r="M239" s="27" t="s">
        <v>141</v>
      </c>
      <c r="N239" s="27" t="s">
        <v>142</v>
      </c>
      <c r="O239" s="28" t="s">
        <v>957</v>
      </c>
      <c r="P239" s="28" t="s">
        <v>266</v>
      </c>
      <c r="Q239" s="27" t="s">
        <v>143</v>
      </c>
      <c r="R239" s="27" t="s">
        <v>143</v>
      </c>
      <c r="S239" s="34" t="s">
        <v>958</v>
      </c>
      <c r="T239" s="38">
        <v>43889.999710648146</v>
      </c>
      <c r="U239" s="27" t="s">
        <v>959</v>
      </c>
      <c r="V239" s="27" t="s">
        <v>221</v>
      </c>
      <c r="W239" s="38">
        <v>43888.999710648146</v>
      </c>
      <c r="X239" s="27" t="s">
        <v>526</v>
      </c>
      <c r="Y239" s="27" t="s">
        <v>146</v>
      </c>
      <c r="Z239" s="27" t="s">
        <v>146</v>
      </c>
      <c r="AA239" s="27" t="s">
        <v>147</v>
      </c>
      <c r="AB239" s="53" t="s">
        <v>960</v>
      </c>
    </row>
    <row r="240" spans="4:28" ht="27.6">
      <c r="D240" s="19">
        <v>2464</v>
      </c>
      <c r="F240" s="23" t="s">
        <v>961</v>
      </c>
      <c r="G240" s="29">
        <v>43698.999710648146</v>
      </c>
      <c r="H240" s="27" t="s">
        <v>136</v>
      </c>
      <c r="I240" s="27" t="s">
        <v>215</v>
      </c>
      <c r="J240" s="27" t="s">
        <v>216</v>
      </c>
      <c r="K240" s="42" t="s">
        <v>962</v>
      </c>
      <c r="L240" s="27" t="s">
        <v>173</v>
      </c>
      <c r="M240" s="27" t="s">
        <v>277</v>
      </c>
      <c r="N240" s="27" t="s">
        <v>302</v>
      </c>
      <c r="O240" s="28" t="s">
        <v>143</v>
      </c>
      <c r="P240" s="28" t="s">
        <v>143</v>
      </c>
      <c r="Q240" s="27" t="s">
        <v>143</v>
      </c>
      <c r="R240" s="27" t="s">
        <v>143</v>
      </c>
      <c r="S240" s="34" t="s">
        <v>963</v>
      </c>
      <c r="T240" s="38">
        <v>43703.999710648146</v>
      </c>
      <c r="U240" s="27" t="s">
        <v>143</v>
      </c>
      <c r="V240" s="27" t="s">
        <v>221</v>
      </c>
      <c r="W240" s="38">
        <v>43702.999710648146</v>
      </c>
      <c r="X240" s="27" t="s">
        <v>146</v>
      </c>
      <c r="Y240" s="27" t="s">
        <v>146</v>
      </c>
      <c r="Z240" s="27" t="s">
        <v>146</v>
      </c>
      <c r="AA240" s="27" t="s">
        <v>147</v>
      </c>
    </row>
    <row r="241" spans="4:28" ht="27.6">
      <c r="D241" s="19">
        <v>2518</v>
      </c>
      <c r="F241" s="23" t="s">
        <v>964</v>
      </c>
      <c r="G241" s="29">
        <v>43698.999710648146</v>
      </c>
      <c r="H241" s="27" t="s">
        <v>136</v>
      </c>
      <c r="I241" s="27" t="s">
        <v>215</v>
      </c>
      <c r="J241" s="27" t="s">
        <v>216</v>
      </c>
      <c r="K241" s="42" t="s">
        <v>965</v>
      </c>
      <c r="L241" s="27" t="s">
        <v>207</v>
      </c>
      <c r="M241" s="27" t="s">
        <v>141</v>
      </c>
      <c r="N241" s="27" t="s">
        <v>142</v>
      </c>
      <c r="O241" s="28" t="s">
        <v>143</v>
      </c>
      <c r="P241" s="28" t="s">
        <v>143</v>
      </c>
      <c r="Q241" s="27" t="s">
        <v>143</v>
      </c>
      <c r="R241" s="27" t="s">
        <v>143</v>
      </c>
      <c r="S241" s="34" t="s">
        <v>966</v>
      </c>
      <c r="T241" s="38">
        <v>43703.999710648146</v>
      </c>
      <c r="U241" s="27" t="s">
        <v>143</v>
      </c>
      <c r="V241" s="27" t="s">
        <v>221</v>
      </c>
      <c r="W241" s="38">
        <v>43701.999710648146</v>
      </c>
      <c r="X241" s="27" t="s">
        <v>146</v>
      </c>
      <c r="Y241" s="27" t="s">
        <v>146</v>
      </c>
      <c r="Z241" s="27" t="s">
        <v>146</v>
      </c>
      <c r="AA241" s="27" t="s">
        <v>147</v>
      </c>
    </row>
    <row r="242" spans="4:28" ht="27.6">
      <c r="D242" s="19">
        <v>2519</v>
      </c>
      <c r="F242" s="23" t="s">
        <v>967</v>
      </c>
      <c r="G242" s="29">
        <v>43698.999710648146</v>
      </c>
      <c r="H242" s="27" t="s">
        <v>136</v>
      </c>
      <c r="I242" s="27" t="s">
        <v>215</v>
      </c>
      <c r="J242" s="27" t="s">
        <v>216</v>
      </c>
      <c r="K242" s="42" t="s">
        <v>968</v>
      </c>
      <c r="L242" s="27" t="s">
        <v>173</v>
      </c>
      <c r="M242" s="27" t="s">
        <v>277</v>
      </c>
      <c r="N242" s="27" t="s">
        <v>142</v>
      </c>
      <c r="O242" s="28" t="s">
        <v>143</v>
      </c>
      <c r="P242" s="28" t="s">
        <v>143</v>
      </c>
      <c r="Q242" s="27" t="s">
        <v>143</v>
      </c>
      <c r="R242" s="27" t="s">
        <v>143</v>
      </c>
      <c r="S242" s="34" t="s">
        <v>969</v>
      </c>
      <c r="T242" s="38">
        <v>43708.999710648146</v>
      </c>
      <c r="U242" s="27" t="s">
        <v>143</v>
      </c>
      <c r="V242" s="27" t="s">
        <v>221</v>
      </c>
      <c r="W242" s="38">
        <v>43703.999710648146</v>
      </c>
      <c r="X242" s="27" t="s">
        <v>146</v>
      </c>
      <c r="Y242" s="27" t="s">
        <v>146</v>
      </c>
      <c r="Z242" s="27" t="s">
        <v>146</v>
      </c>
      <c r="AA242" s="27" t="s">
        <v>147</v>
      </c>
    </row>
    <row r="243" spans="4:28" ht="27.6">
      <c r="D243" s="19">
        <v>2520</v>
      </c>
      <c r="F243" s="23" t="s">
        <v>970</v>
      </c>
      <c r="G243" s="29">
        <v>43698.999710648146</v>
      </c>
      <c r="H243" s="27" t="s">
        <v>136</v>
      </c>
      <c r="I243" s="27" t="s">
        <v>215</v>
      </c>
      <c r="J243" s="27" t="s">
        <v>216</v>
      </c>
      <c r="K243" s="42" t="s">
        <v>971</v>
      </c>
      <c r="L243" s="27" t="s">
        <v>321</v>
      </c>
      <c r="M243" s="27" t="s">
        <v>141</v>
      </c>
      <c r="N243" s="27" t="s">
        <v>142</v>
      </c>
      <c r="O243" s="28" t="s">
        <v>143</v>
      </c>
      <c r="P243" s="28" t="s">
        <v>143</v>
      </c>
      <c r="Q243" s="27" t="s">
        <v>143</v>
      </c>
      <c r="R243" s="27" t="s">
        <v>143</v>
      </c>
      <c r="S243" s="34" t="s">
        <v>972</v>
      </c>
      <c r="T243" s="38">
        <v>43713.999710648146</v>
      </c>
      <c r="U243" s="27" t="s">
        <v>143</v>
      </c>
      <c r="V243" s="27" t="s">
        <v>221</v>
      </c>
      <c r="W243" s="38">
        <v>43703.999710648146</v>
      </c>
      <c r="X243" s="27" t="s">
        <v>146</v>
      </c>
      <c r="Y243" s="27" t="s">
        <v>146</v>
      </c>
      <c r="Z243" s="27" t="s">
        <v>146</v>
      </c>
      <c r="AA243" s="27" t="s">
        <v>147</v>
      </c>
    </row>
    <row r="244" spans="4:28" ht="27.6">
      <c r="D244" s="19">
        <v>2521</v>
      </c>
      <c r="F244" s="23" t="s">
        <v>973</v>
      </c>
      <c r="G244" s="29">
        <v>43698.999710648146</v>
      </c>
      <c r="H244" s="27" t="s">
        <v>136</v>
      </c>
      <c r="I244" s="27" t="s">
        <v>215</v>
      </c>
      <c r="J244" s="27" t="s">
        <v>216</v>
      </c>
      <c r="K244" s="42" t="s">
        <v>974</v>
      </c>
      <c r="L244" s="27" t="s">
        <v>162</v>
      </c>
      <c r="M244" s="27" t="s">
        <v>141</v>
      </c>
      <c r="N244" s="27" t="s">
        <v>142</v>
      </c>
      <c r="O244" s="28" t="s">
        <v>143</v>
      </c>
      <c r="P244" s="28" t="s">
        <v>143</v>
      </c>
      <c r="Q244" s="27" t="s">
        <v>143</v>
      </c>
      <c r="R244" s="27" t="s">
        <v>143</v>
      </c>
      <c r="S244" s="34" t="s">
        <v>975</v>
      </c>
      <c r="T244" s="38">
        <v>43701.999710648146</v>
      </c>
      <c r="U244" s="27" t="s">
        <v>143</v>
      </c>
      <c r="V244" s="27" t="s">
        <v>221</v>
      </c>
      <c r="W244" s="38">
        <v>43701.999710648146</v>
      </c>
      <c r="X244" s="27" t="s">
        <v>146</v>
      </c>
      <c r="Y244" s="27" t="s">
        <v>146</v>
      </c>
      <c r="Z244" s="27" t="s">
        <v>146</v>
      </c>
      <c r="AA244" s="27" t="s">
        <v>147</v>
      </c>
    </row>
    <row r="245" spans="4:28" ht="27.6">
      <c r="D245" s="19">
        <v>2522</v>
      </c>
      <c r="F245" s="23" t="s">
        <v>976</v>
      </c>
      <c r="G245" s="29">
        <v>43698.999710648146</v>
      </c>
      <c r="H245" s="27" t="s">
        <v>136</v>
      </c>
      <c r="I245" s="27" t="s">
        <v>215</v>
      </c>
      <c r="J245" s="27" t="s">
        <v>216</v>
      </c>
      <c r="K245" s="42" t="s">
        <v>977</v>
      </c>
      <c r="L245" s="27" t="s">
        <v>162</v>
      </c>
      <c r="M245" s="27" t="s">
        <v>141</v>
      </c>
      <c r="N245" s="27" t="s">
        <v>142</v>
      </c>
      <c r="O245" s="28" t="s">
        <v>143</v>
      </c>
      <c r="P245" s="28" t="s">
        <v>143</v>
      </c>
      <c r="Q245" s="27" t="s">
        <v>143</v>
      </c>
      <c r="R245" s="27" t="s">
        <v>143</v>
      </c>
      <c r="S245" s="34" t="s">
        <v>978</v>
      </c>
      <c r="T245" s="38">
        <v>43701.999710648146</v>
      </c>
      <c r="U245" s="27" t="s">
        <v>143</v>
      </c>
      <c r="V245" s="27" t="s">
        <v>221</v>
      </c>
      <c r="W245" s="38">
        <v>43701.999710648146</v>
      </c>
      <c r="X245" s="27" t="s">
        <v>146</v>
      </c>
      <c r="Y245" s="27" t="s">
        <v>146</v>
      </c>
      <c r="Z245" s="27" t="s">
        <v>146</v>
      </c>
      <c r="AA245" s="27" t="s">
        <v>147</v>
      </c>
    </row>
    <row r="246" spans="4:28" ht="27.6">
      <c r="D246" s="19">
        <v>2527</v>
      </c>
      <c r="F246" s="23" t="s">
        <v>979</v>
      </c>
      <c r="G246" s="29">
        <v>43698.999710648146</v>
      </c>
      <c r="H246" s="27" t="s">
        <v>136</v>
      </c>
      <c r="I246" s="27" t="s">
        <v>215</v>
      </c>
      <c r="J246" s="27" t="s">
        <v>216</v>
      </c>
      <c r="K246" s="42" t="s">
        <v>980</v>
      </c>
      <c r="L246" s="27" t="s">
        <v>193</v>
      </c>
      <c r="M246" s="27" t="s">
        <v>141</v>
      </c>
      <c r="N246" s="27" t="s">
        <v>142</v>
      </c>
      <c r="O246" s="28" t="s">
        <v>143</v>
      </c>
      <c r="P246" s="28" t="s">
        <v>143</v>
      </c>
      <c r="Q246" s="27" t="s">
        <v>143</v>
      </c>
      <c r="R246" s="27" t="s">
        <v>143</v>
      </c>
      <c r="S246" s="34" t="s">
        <v>981</v>
      </c>
      <c r="T246" s="38">
        <v>43729.999710648146</v>
      </c>
      <c r="U246" s="27" t="s">
        <v>143</v>
      </c>
      <c r="V246" s="27" t="s">
        <v>221</v>
      </c>
      <c r="W246" s="38">
        <v>43714.999710648146</v>
      </c>
      <c r="X246" s="27" t="s">
        <v>146</v>
      </c>
      <c r="Y246" s="27" t="s">
        <v>146</v>
      </c>
      <c r="Z246" s="27" t="s">
        <v>146</v>
      </c>
      <c r="AA246" s="27" t="s">
        <v>147</v>
      </c>
    </row>
    <row r="247" spans="4:28" ht="27.6">
      <c r="D247" s="19">
        <v>2528</v>
      </c>
      <c r="F247" s="23" t="s">
        <v>982</v>
      </c>
      <c r="G247" s="29">
        <v>43698.999710648146</v>
      </c>
      <c r="H247" s="27" t="s">
        <v>136</v>
      </c>
      <c r="I247" s="27" t="s">
        <v>215</v>
      </c>
      <c r="J247" s="27" t="s">
        <v>216</v>
      </c>
      <c r="K247" s="42" t="s">
        <v>983</v>
      </c>
      <c r="L247" s="27" t="s">
        <v>207</v>
      </c>
      <c r="M247" s="27" t="s">
        <v>141</v>
      </c>
      <c r="N247" s="27" t="s">
        <v>142</v>
      </c>
      <c r="O247" s="28" t="s">
        <v>143</v>
      </c>
      <c r="P247" s="28" t="s">
        <v>143</v>
      </c>
      <c r="Q247" s="27" t="s">
        <v>143</v>
      </c>
      <c r="R247" s="27" t="s">
        <v>143</v>
      </c>
      <c r="S247" s="34" t="s">
        <v>984</v>
      </c>
      <c r="T247" s="38">
        <v>43713.999710648146</v>
      </c>
      <c r="U247" s="27" t="s">
        <v>143</v>
      </c>
      <c r="V247" s="27" t="s">
        <v>221</v>
      </c>
      <c r="W247" s="38">
        <v>43712.999710648146</v>
      </c>
      <c r="X247" s="27" t="s">
        <v>146</v>
      </c>
      <c r="Y247" s="27" t="s">
        <v>146</v>
      </c>
      <c r="Z247" s="27" t="s">
        <v>146</v>
      </c>
      <c r="AA247" s="27" t="s">
        <v>147</v>
      </c>
    </row>
    <row r="248" spans="4:28" ht="27.6">
      <c r="D248" s="19">
        <v>2535</v>
      </c>
      <c r="F248" s="23" t="s">
        <v>985</v>
      </c>
      <c r="G248" s="29">
        <v>43698.999710648146</v>
      </c>
      <c r="H248" s="27" t="s">
        <v>136</v>
      </c>
      <c r="I248" s="27" t="s">
        <v>215</v>
      </c>
      <c r="J248" s="27" t="s">
        <v>216</v>
      </c>
      <c r="K248" s="42" t="s">
        <v>986</v>
      </c>
      <c r="L248" s="27" t="s">
        <v>987</v>
      </c>
      <c r="M248" s="27" t="s">
        <v>141</v>
      </c>
      <c r="N248" s="27" t="s">
        <v>142</v>
      </c>
      <c r="O248" s="28" t="s">
        <v>143</v>
      </c>
      <c r="P248" s="28" t="s">
        <v>143</v>
      </c>
      <c r="Q248" s="27" t="s">
        <v>143</v>
      </c>
      <c r="R248" s="27" t="s">
        <v>143</v>
      </c>
      <c r="S248" s="34" t="s">
        <v>988</v>
      </c>
      <c r="T248" s="38">
        <v>43769.999710648146</v>
      </c>
      <c r="U248" s="27" t="s">
        <v>959</v>
      </c>
      <c r="V248" s="27" t="s">
        <v>221</v>
      </c>
      <c r="W248" s="38">
        <v>43754.999710648146</v>
      </c>
      <c r="X248" s="27" t="s">
        <v>146</v>
      </c>
      <c r="Y248" s="27" t="s">
        <v>146</v>
      </c>
      <c r="Z248" s="27" t="s">
        <v>146</v>
      </c>
      <c r="AA248" s="27" t="s">
        <v>147</v>
      </c>
    </row>
    <row r="249" spans="4:28" ht="69">
      <c r="D249" s="19">
        <v>2469</v>
      </c>
      <c r="F249" s="23" t="s">
        <v>989</v>
      </c>
      <c r="G249" s="29">
        <v>43701.999710648146</v>
      </c>
      <c r="H249" s="27" t="s">
        <v>136</v>
      </c>
      <c r="I249" s="27" t="s">
        <v>137</v>
      </c>
      <c r="J249" s="27" t="s">
        <v>138</v>
      </c>
      <c r="K249" s="42" t="s">
        <v>990</v>
      </c>
      <c r="L249" s="27" t="s">
        <v>420</v>
      </c>
      <c r="M249" s="27" t="s">
        <v>219</v>
      </c>
      <c r="N249" s="27" t="s">
        <v>142</v>
      </c>
      <c r="O249" s="28" t="s">
        <v>143</v>
      </c>
      <c r="P249" s="28" t="s">
        <v>143</v>
      </c>
      <c r="Q249" s="27" t="s">
        <v>143</v>
      </c>
      <c r="R249" s="27" t="s">
        <v>143</v>
      </c>
      <c r="S249" s="34" t="s">
        <v>991</v>
      </c>
      <c r="T249" s="38">
        <v>43732.999710648146</v>
      </c>
      <c r="U249" s="27" t="s">
        <v>143</v>
      </c>
      <c r="V249" s="27" t="s">
        <v>221</v>
      </c>
      <c r="W249" s="38">
        <v>43704.999710648146</v>
      </c>
      <c r="X249" s="27" t="s">
        <v>146</v>
      </c>
      <c r="Y249" s="27" t="s">
        <v>146</v>
      </c>
      <c r="Z249" s="27" t="s">
        <v>146</v>
      </c>
      <c r="AA249" s="27" t="s">
        <v>147</v>
      </c>
    </row>
    <row r="250" spans="4:28" ht="27.6">
      <c r="D250" s="19">
        <v>2317</v>
      </c>
      <c r="F250" s="23" t="s">
        <v>992</v>
      </c>
      <c r="G250" s="29">
        <v>43702.999710648146</v>
      </c>
      <c r="H250" s="27" t="s">
        <v>136</v>
      </c>
      <c r="I250" s="27" t="s">
        <v>137</v>
      </c>
      <c r="J250" s="27" t="s">
        <v>138</v>
      </c>
      <c r="K250" s="42" t="s">
        <v>993</v>
      </c>
      <c r="L250" s="27" t="s">
        <v>235</v>
      </c>
      <c r="M250" s="27" t="s">
        <v>168</v>
      </c>
      <c r="N250" s="27" t="s">
        <v>142</v>
      </c>
      <c r="O250" s="28" t="s">
        <v>893</v>
      </c>
      <c r="P250" s="28" t="s">
        <v>266</v>
      </c>
      <c r="Q250" s="27" t="s">
        <v>143</v>
      </c>
      <c r="R250" s="27" t="s">
        <v>143</v>
      </c>
      <c r="S250" s="34" t="s">
        <v>994</v>
      </c>
      <c r="T250" s="38">
        <v>43889.999710648146</v>
      </c>
      <c r="U250" s="27" t="s">
        <v>995</v>
      </c>
      <c r="V250" s="27" t="s">
        <v>221</v>
      </c>
      <c r="W250" s="38">
        <v>43984.999710648146</v>
      </c>
      <c r="X250" s="27" t="s">
        <v>146</v>
      </c>
      <c r="Y250" s="27" t="s">
        <v>146</v>
      </c>
      <c r="Z250" s="27" t="s">
        <v>146</v>
      </c>
      <c r="AA250" s="27" t="s">
        <v>147</v>
      </c>
      <c r="AB250" s="53" t="s">
        <v>996</v>
      </c>
    </row>
    <row r="251" spans="4:28" ht="27.6">
      <c r="D251" s="19">
        <v>2313</v>
      </c>
      <c r="F251" s="23" t="s">
        <v>997</v>
      </c>
      <c r="G251" s="29">
        <v>43715.999710648146</v>
      </c>
      <c r="H251" s="27" t="s">
        <v>136</v>
      </c>
      <c r="I251" s="27" t="s">
        <v>137</v>
      </c>
      <c r="J251" s="27" t="s">
        <v>138</v>
      </c>
      <c r="K251" s="42" t="s">
        <v>998</v>
      </c>
      <c r="L251" s="27" t="s">
        <v>157</v>
      </c>
      <c r="M251" s="27" t="s">
        <v>168</v>
      </c>
      <c r="N251" s="27" t="s">
        <v>142</v>
      </c>
      <c r="O251" s="28" t="s">
        <v>143</v>
      </c>
      <c r="P251" s="28" t="s">
        <v>143</v>
      </c>
      <c r="Q251" s="27" t="s">
        <v>143</v>
      </c>
      <c r="R251" s="27" t="s">
        <v>143</v>
      </c>
      <c r="S251" s="34" t="s">
        <v>999</v>
      </c>
      <c r="T251" s="38">
        <v>43799.999710648146</v>
      </c>
      <c r="U251" s="27" t="s">
        <v>1000</v>
      </c>
      <c r="V251" s="27" t="s">
        <v>221</v>
      </c>
      <c r="W251" s="38">
        <v>43797.999710648146</v>
      </c>
      <c r="X251" s="27" t="s">
        <v>146</v>
      </c>
      <c r="Y251" s="27" t="s">
        <v>146</v>
      </c>
      <c r="Z251" s="27" t="s">
        <v>146</v>
      </c>
      <c r="AA251" s="27" t="s">
        <v>147</v>
      </c>
      <c r="AB251" s="53" t="s">
        <v>143</v>
      </c>
    </row>
    <row r="252" spans="4:28" ht="27.6">
      <c r="D252" s="19">
        <v>2319</v>
      </c>
      <c r="F252" s="23" t="s">
        <v>1001</v>
      </c>
      <c r="G252" s="29">
        <v>43715.999710648146</v>
      </c>
      <c r="H252" s="27" t="s">
        <v>136</v>
      </c>
      <c r="I252" s="27" t="s">
        <v>137</v>
      </c>
      <c r="J252" s="27" t="s">
        <v>138</v>
      </c>
      <c r="K252" s="42" t="s">
        <v>1002</v>
      </c>
      <c r="L252" s="27" t="s">
        <v>140</v>
      </c>
      <c r="M252" s="27" t="s">
        <v>141</v>
      </c>
      <c r="N252" s="27" t="s">
        <v>142</v>
      </c>
      <c r="O252" s="28" t="s">
        <v>1003</v>
      </c>
      <c r="P252" s="28" t="s">
        <v>544</v>
      </c>
      <c r="Q252" s="27" t="s">
        <v>143</v>
      </c>
      <c r="R252" s="27" t="s">
        <v>143</v>
      </c>
      <c r="S252" s="34" t="s">
        <v>1004</v>
      </c>
      <c r="T252" s="38">
        <v>43830.999710648146</v>
      </c>
      <c r="U252" s="27" t="s">
        <v>143</v>
      </c>
      <c r="V252" s="27" t="s">
        <v>221</v>
      </c>
      <c r="W252" s="38">
        <v>43837.999710648146</v>
      </c>
      <c r="X252" s="27" t="s">
        <v>146</v>
      </c>
      <c r="Y252" s="27" t="s">
        <v>146</v>
      </c>
      <c r="Z252" s="27" t="s">
        <v>146</v>
      </c>
      <c r="AA252" s="27" t="s">
        <v>147</v>
      </c>
      <c r="AB252" s="53" t="s">
        <v>1005</v>
      </c>
    </row>
    <row r="253" spans="4:28">
      <c r="D253" s="19">
        <v>2531</v>
      </c>
      <c r="F253" s="23" t="s">
        <v>1006</v>
      </c>
      <c r="G253" s="29">
        <v>43719.999710648146</v>
      </c>
      <c r="H253" s="27" t="s">
        <v>136</v>
      </c>
      <c r="I253" s="27" t="s">
        <v>137</v>
      </c>
      <c r="J253" s="27" t="s">
        <v>138</v>
      </c>
      <c r="K253" s="42" t="s">
        <v>1007</v>
      </c>
      <c r="L253" s="27" t="s">
        <v>212</v>
      </c>
      <c r="M253" s="27" t="s">
        <v>141</v>
      </c>
      <c r="N253" s="27" t="s">
        <v>142</v>
      </c>
      <c r="O253" s="28" t="s">
        <v>143</v>
      </c>
      <c r="P253" s="28" t="s">
        <v>143</v>
      </c>
      <c r="Q253" s="27" t="s">
        <v>143</v>
      </c>
      <c r="R253" s="27" t="s">
        <v>143</v>
      </c>
      <c r="S253" s="34" t="s">
        <v>1008</v>
      </c>
      <c r="T253" s="38">
        <v>43732.999710648146</v>
      </c>
      <c r="U253" s="27" t="s">
        <v>143</v>
      </c>
      <c r="V253" s="27" t="s">
        <v>221</v>
      </c>
      <c r="W253" s="38">
        <v>43730.999710648146</v>
      </c>
      <c r="X253" s="27" t="s">
        <v>146</v>
      </c>
      <c r="Y253" s="27" t="s">
        <v>146</v>
      </c>
      <c r="Z253" s="27" t="s">
        <v>146</v>
      </c>
      <c r="AA253" s="27" t="s">
        <v>147</v>
      </c>
    </row>
    <row r="254" spans="4:28">
      <c r="D254" s="19">
        <v>2532</v>
      </c>
      <c r="F254" s="23" t="s">
        <v>1009</v>
      </c>
      <c r="G254" s="29">
        <v>43719.999710648146</v>
      </c>
      <c r="H254" s="27" t="s">
        <v>136</v>
      </c>
      <c r="I254" s="27" t="s">
        <v>137</v>
      </c>
      <c r="J254" s="27" t="s">
        <v>138</v>
      </c>
      <c r="K254" s="42" t="s">
        <v>1010</v>
      </c>
      <c r="L254" s="27" t="s">
        <v>321</v>
      </c>
      <c r="M254" s="27" t="s">
        <v>141</v>
      </c>
      <c r="N254" s="27" t="s">
        <v>142</v>
      </c>
      <c r="O254" s="28" t="s">
        <v>143</v>
      </c>
      <c r="P254" s="28" t="s">
        <v>143</v>
      </c>
      <c r="Q254" s="27" t="s">
        <v>143</v>
      </c>
      <c r="R254" s="27" t="s">
        <v>143</v>
      </c>
      <c r="S254" s="34" t="s">
        <v>1011</v>
      </c>
      <c r="T254" s="38">
        <v>43732.999710648146</v>
      </c>
      <c r="U254" s="27" t="s">
        <v>143</v>
      </c>
      <c r="V254" s="27" t="s">
        <v>221</v>
      </c>
      <c r="W254" s="38">
        <v>43730.999710648146</v>
      </c>
      <c r="X254" s="27" t="s">
        <v>146</v>
      </c>
      <c r="Y254" s="27" t="s">
        <v>146</v>
      </c>
      <c r="Z254" s="27" t="s">
        <v>146</v>
      </c>
      <c r="AA254" s="27" t="s">
        <v>147</v>
      </c>
    </row>
    <row r="255" spans="4:28">
      <c r="D255" s="19">
        <v>2321</v>
      </c>
      <c r="F255" s="23" t="s">
        <v>1012</v>
      </c>
      <c r="G255" s="29">
        <v>43720.999710648146</v>
      </c>
      <c r="H255" s="27" t="s">
        <v>136</v>
      </c>
      <c r="I255" s="27" t="s">
        <v>137</v>
      </c>
      <c r="J255" s="27" t="s">
        <v>138</v>
      </c>
      <c r="K255" s="42" t="s">
        <v>1013</v>
      </c>
      <c r="L255" s="27" t="s">
        <v>140</v>
      </c>
      <c r="M255" s="27" t="s">
        <v>179</v>
      </c>
      <c r="N255" s="27" t="s">
        <v>142</v>
      </c>
      <c r="O255" s="28" t="s">
        <v>1014</v>
      </c>
      <c r="P255" s="28" t="s">
        <v>249</v>
      </c>
      <c r="Q255" s="27" t="s">
        <v>143</v>
      </c>
      <c r="R255" s="27" t="s">
        <v>143</v>
      </c>
      <c r="S255" s="34" t="s">
        <v>1015</v>
      </c>
      <c r="T255" s="38">
        <v>43799.999710648146</v>
      </c>
      <c r="U255" s="27" t="s">
        <v>1016</v>
      </c>
      <c r="V255" s="27" t="s">
        <v>221</v>
      </c>
      <c r="W255" s="38">
        <v>43794.999710648146</v>
      </c>
      <c r="X255" s="27" t="s">
        <v>146</v>
      </c>
      <c r="Y255" s="27" t="s">
        <v>146</v>
      </c>
      <c r="Z255" s="27" t="s">
        <v>146</v>
      </c>
      <c r="AA255" s="27" t="s">
        <v>147</v>
      </c>
      <c r="AB255" s="53" t="s">
        <v>1017</v>
      </c>
    </row>
    <row r="256" spans="4:28" ht="27.6">
      <c r="D256" s="19">
        <v>2529</v>
      </c>
      <c r="F256" s="23" t="s">
        <v>1018</v>
      </c>
      <c r="G256" s="29">
        <v>43723.999710648146</v>
      </c>
      <c r="H256" s="27" t="s">
        <v>136</v>
      </c>
      <c r="I256" s="27" t="s">
        <v>137</v>
      </c>
      <c r="J256" s="27" t="s">
        <v>138</v>
      </c>
      <c r="K256" s="42" t="s">
        <v>1019</v>
      </c>
      <c r="L256" s="27" t="s">
        <v>207</v>
      </c>
      <c r="M256" s="27" t="s">
        <v>141</v>
      </c>
      <c r="N256" s="27" t="s">
        <v>142</v>
      </c>
      <c r="O256" s="28" t="s">
        <v>143</v>
      </c>
      <c r="P256" s="28" t="s">
        <v>143</v>
      </c>
      <c r="Q256" s="27" t="s">
        <v>143</v>
      </c>
      <c r="R256" s="27" t="s">
        <v>143</v>
      </c>
      <c r="S256" s="34" t="s">
        <v>1020</v>
      </c>
      <c r="T256" s="38">
        <v>43733.999710648146</v>
      </c>
      <c r="U256" s="27" t="s">
        <v>143</v>
      </c>
      <c r="V256" s="27" t="s">
        <v>221</v>
      </c>
      <c r="W256" s="38">
        <v>43730.999710648146</v>
      </c>
      <c r="X256" s="27" t="s">
        <v>146</v>
      </c>
      <c r="Y256" s="27" t="s">
        <v>146</v>
      </c>
      <c r="Z256" s="27" t="s">
        <v>146</v>
      </c>
      <c r="AA256" s="27" t="s">
        <v>147</v>
      </c>
    </row>
    <row r="257" spans="4:28" ht="27.6">
      <c r="D257" s="19">
        <v>6282</v>
      </c>
      <c r="F257" s="23" t="s">
        <v>1021</v>
      </c>
      <c r="G257" s="29">
        <v>43753.999710648146</v>
      </c>
      <c r="H257" s="27" t="s">
        <v>136</v>
      </c>
      <c r="I257" s="27" t="s">
        <v>137</v>
      </c>
      <c r="J257" s="27" t="s">
        <v>138</v>
      </c>
      <c r="K257" s="42" t="s">
        <v>1022</v>
      </c>
      <c r="L257" s="27" t="s">
        <v>420</v>
      </c>
      <c r="M257" s="27" t="s">
        <v>509</v>
      </c>
      <c r="N257" s="27" t="s">
        <v>224</v>
      </c>
      <c r="O257" s="28" t="s">
        <v>1023</v>
      </c>
      <c r="P257" s="28" t="s">
        <v>289</v>
      </c>
      <c r="Q257" s="27" t="s">
        <v>143</v>
      </c>
      <c r="R257" s="27" t="s">
        <v>143</v>
      </c>
      <c r="S257" s="34" t="s">
        <v>1024</v>
      </c>
      <c r="T257" s="38">
        <v>43766.999710648146</v>
      </c>
      <c r="U257" s="27" t="s">
        <v>143</v>
      </c>
      <c r="V257" s="27" t="s">
        <v>221</v>
      </c>
      <c r="W257" s="38">
        <v>43755.999710648146</v>
      </c>
      <c r="X257" s="27" t="s">
        <v>146</v>
      </c>
      <c r="Y257" s="27" t="s">
        <v>146</v>
      </c>
      <c r="Z257" s="27" t="s">
        <v>146</v>
      </c>
      <c r="AA257" s="27" t="s">
        <v>147</v>
      </c>
    </row>
    <row r="258" spans="4:28" ht="27.6">
      <c r="D258" s="19">
        <v>2320</v>
      </c>
      <c r="F258" s="23" t="s">
        <v>1025</v>
      </c>
      <c r="G258" s="29">
        <v>43761.999710648146</v>
      </c>
      <c r="H258" s="27" t="s">
        <v>136</v>
      </c>
      <c r="I258" s="27" t="s">
        <v>137</v>
      </c>
      <c r="J258" s="27" t="s">
        <v>138</v>
      </c>
      <c r="K258" s="42" t="s">
        <v>1026</v>
      </c>
      <c r="L258" s="27" t="s">
        <v>193</v>
      </c>
      <c r="M258" s="27" t="s">
        <v>141</v>
      </c>
      <c r="N258" s="27" t="s">
        <v>142</v>
      </c>
      <c r="O258" s="28" t="s">
        <v>265</v>
      </c>
      <c r="P258" s="28" t="s">
        <v>266</v>
      </c>
      <c r="Q258" s="27" t="s">
        <v>143</v>
      </c>
      <c r="R258" s="27" t="s">
        <v>143</v>
      </c>
      <c r="S258" s="34" t="s">
        <v>1027</v>
      </c>
      <c r="T258" s="38">
        <v>43860.999710648146</v>
      </c>
      <c r="U258" s="27" t="s">
        <v>143</v>
      </c>
      <c r="V258" s="27" t="s">
        <v>221</v>
      </c>
      <c r="W258" s="38">
        <v>43851.999710648146</v>
      </c>
      <c r="X258" s="27" t="s">
        <v>146</v>
      </c>
      <c r="Y258" s="27" t="s">
        <v>146</v>
      </c>
      <c r="Z258" s="27" t="s">
        <v>146</v>
      </c>
      <c r="AA258" s="27" t="s">
        <v>147</v>
      </c>
      <c r="AB258" s="53" t="s">
        <v>143</v>
      </c>
    </row>
    <row r="259" spans="4:28" ht="55.2">
      <c r="D259" s="19">
        <v>6280</v>
      </c>
      <c r="F259" s="23" t="s">
        <v>1028</v>
      </c>
      <c r="G259" s="29">
        <v>43767.999710648146</v>
      </c>
      <c r="H259" s="27" t="s">
        <v>285</v>
      </c>
      <c r="I259" s="27" t="s">
        <v>215</v>
      </c>
      <c r="J259" s="27" t="s">
        <v>138</v>
      </c>
      <c r="K259" s="42" t="s">
        <v>1029</v>
      </c>
      <c r="L259" s="27" t="s">
        <v>255</v>
      </c>
      <c r="M259" s="27" t="s">
        <v>141</v>
      </c>
      <c r="N259" s="27" t="s">
        <v>142</v>
      </c>
      <c r="O259" s="28" t="s">
        <v>1030</v>
      </c>
      <c r="P259" s="28" t="s">
        <v>289</v>
      </c>
      <c r="Q259" s="27" t="s">
        <v>143</v>
      </c>
      <c r="R259" s="27" t="s">
        <v>143</v>
      </c>
      <c r="S259" s="34" t="s">
        <v>1031</v>
      </c>
      <c r="T259" s="38">
        <v>43784.999710648146</v>
      </c>
      <c r="U259" s="27" t="s">
        <v>143</v>
      </c>
      <c r="V259" s="27" t="s">
        <v>221</v>
      </c>
      <c r="W259" s="38">
        <v>43799.999710648146</v>
      </c>
      <c r="X259" s="27" t="s">
        <v>146</v>
      </c>
      <c r="Y259" s="27" t="s">
        <v>146</v>
      </c>
      <c r="Z259" s="27" t="s">
        <v>146</v>
      </c>
      <c r="AA259" s="27" t="s">
        <v>147</v>
      </c>
      <c r="AB259" s="53" t="s">
        <v>1032</v>
      </c>
    </row>
    <row r="260" spans="4:28" ht="27.6">
      <c r="D260" s="19">
        <v>2318</v>
      </c>
      <c r="F260" s="23" t="s">
        <v>1033</v>
      </c>
      <c r="G260" s="29">
        <v>43774.999710648146</v>
      </c>
      <c r="H260" s="27" t="s">
        <v>136</v>
      </c>
      <c r="I260" s="27" t="s">
        <v>137</v>
      </c>
      <c r="J260" s="27" t="s">
        <v>138</v>
      </c>
      <c r="K260" s="42" t="s">
        <v>1034</v>
      </c>
      <c r="L260" s="27" t="s">
        <v>420</v>
      </c>
      <c r="M260" s="27" t="s">
        <v>287</v>
      </c>
      <c r="N260" s="27" t="s">
        <v>142</v>
      </c>
      <c r="O260" s="28" t="s">
        <v>265</v>
      </c>
      <c r="P260" s="28" t="s">
        <v>266</v>
      </c>
      <c r="Q260" s="27" t="s">
        <v>143</v>
      </c>
      <c r="R260" s="27" t="s">
        <v>143</v>
      </c>
      <c r="S260" s="34" t="s">
        <v>1035</v>
      </c>
      <c r="T260" s="38">
        <v>43889.999710648146</v>
      </c>
      <c r="U260" s="27" t="s">
        <v>1036</v>
      </c>
      <c r="V260" s="27" t="s">
        <v>221</v>
      </c>
      <c r="W260" s="38">
        <v>43997.999710648146</v>
      </c>
      <c r="X260" s="27" t="s">
        <v>146</v>
      </c>
      <c r="Y260" s="27" t="s">
        <v>146</v>
      </c>
      <c r="Z260" s="27" t="s">
        <v>146</v>
      </c>
      <c r="AA260" s="27" t="s">
        <v>147</v>
      </c>
      <c r="AB260" s="53" t="s">
        <v>143</v>
      </c>
    </row>
    <row r="261" spans="4:28" ht="27.6">
      <c r="D261" s="19">
        <v>7488</v>
      </c>
      <c r="F261" s="23" t="s">
        <v>1037</v>
      </c>
      <c r="G261" s="29">
        <v>43778.999710648146</v>
      </c>
      <c r="H261" s="27" t="s">
        <v>136</v>
      </c>
      <c r="I261" s="27" t="s">
        <v>274</v>
      </c>
      <c r="J261" s="27" t="s">
        <v>275</v>
      </c>
      <c r="K261" s="42" t="s">
        <v>1038</v>
      </c>
      <c r="L261" s="27" t="s">
        <v>420</v>
      </c>
      <c r="M261" s="27" t="s">
        <v>548</v>
      </c>
      <c r="N261" s="27" t="s">
        <v>142</v>
      </c>
      <c r="O261" s="28" t="s">
        <v>1023</v>
      </c>
      <c r="P261" s="28" t="s">
        <v>289</v>
      </c>
      <c r="Q261" s="27" t="s">
        <v>143</v>
      </c>
      <c r="R261" s="27" t="s">
        <v>143</v>
      </c>
      <c r="S261" s="34" t="s">
        <v>1039</v>
      </c>
      <c r="T261" s="38">
        <v>43808.999710648146</v>
      </c>
      <c r="U261" s="27" t="s">
        <v>143</v>
      </c>
      <c r="V261" s="27" t="s">
        <v>221</v>
      </c>
      <c r="W261" s="38">
        <v>43799.999710648146</v>
      </c>
      <c r="X261" s="27" t="s">
        <v>146</v>
      </c>
      <c r="Y261" s="27" t="s">
        <v>146</v>
      </c>
      <c r="Z261" s="27" t="s">
        <v>146</v>
      </c>
      <c r="AA261" s="27" t="s">
        <v>280</v>
      </c>
    </row>
    <row r="262" spans="4:28" ht="41.4">
      <c r="D262" s="19">
        <v>7489</v>
      </c>
      <c r="F262" s="23" t="s">
        <v>1040</v>
      </c>
      <c r="G262" s="29">
        <v>43778.999710648146</v>
      </c>
      <c r="H262" s="27" t="s">
        <v>136</v>
      </c>
      <c r="I262" s="27" t="s">
        <v>274</v>
      </c>
      <c r="J262" s="27" t="s">
        <v>275</v>
      </c>
      <c r="K262" s="42" t="s">
        <v>1041</v>
      </c>
      <c r="L262" s="27" t="s">
        <v>140</v>
      </c>
      <c r="M262" s="27" t="s">
        <v>168</v>
      </c>
      <c r="N262" s="27" t="s">
        <v>142</v>
      </c>
      <c r="O262" s="28" t="s">
        <v>1042</v>
      </c>
      <c r="P262" s="28" t="s">
        <v>289</v>
      </c>
      <c r="Q262" s="27" t="s">
        <v>143</v>
      </c>
      <c r="R262" s="27" t="s">
        <v>143</v>
      </c>
      <c r="S262" s="34" t="s">
        <v>1043</v>
      </c>
      <c r="T262" s="38">
        <v>43808.999710648146</v>
      </c>
      <c r="U262" s="27" t="s">
        <v>143</v>
      </c>
      <c r="V262" s="27" t="s">
        <v>221</v>
      </c>
      <c r="W262" s="38">
        <v>43779.999710648146</v>
      </c>
      <c r="X262" s="27" t="s">
        <v>146</v>
      </c>
      <c r="Y262" s="27" t="s">
        <v>146</v>
      </c>
      <c r="Z262" s="27" t="s">
        <v>146</v>
      </c>
      <c r="AA262" s="27" t="s">
        <v>280</v>
      </c>
    </row>
    <row r="263" spans="4:28" ht="55.2">
      <c r="D263" s="19">
        <v>7490</v>
      </c>
      <c r="F263" s="23" t="s">
        <v>1044</v>
      </c>
      <c r="G263" s="29">
        <v>43778.999710648146</v>
      </c>
      <c r="H263" s="27" t="s">
        <v>136</v>
      </c>
      <c r="I263" s="27" t="s">
        <v>274</v>
      </c>
      <c r="J263" s="27" t="s">
        <v>275</v>
      </c>
      <c r="K263" s="42" t="s">
        <v>1045</v>
      </c>
      <c r="L263" s="27" t="s">
        <v>338</v>
      </c>
      <c r="M263" s="27" t="s">
        <v>339</v>
      </c>
      <c r="N263" s="27" t="s">
        <v>142</v>
      </c>
      <c r="O263" s="28" t="s">
        <v>1046</v>
      </c>
      <c r="P263" s="28" t="s">
        <v>289</v>
      </c>
      <c r="Q263" s="27" t="s">
        <v>143</v>
      </c>
      <c r="R263" s="27" t="s">
        <v>143</v>
      </c>
      <c r="S263" s="34" t="s">
        <v>1047</v>
      </c>
      <c r="T263" s="38">
        <v>43808.999710648146</v>
      </c>
      <c r="U263" s="27" t="s">
        <v>143</v>
      </c>
      <c r="V263" s="27" t="s">
        <v>221</v>
      </c>
      <c r="W263" s="38">
        <v>43782.999710648146</v>
      </c>
      <c r="X263" s="27" t="s">
        <v>146</v>
      </c>
      <c r="Y263" s="27" t="s">
        <v>146</v>
      </c>
      <c r="Z263" s="27" t="s">
        <v>146</v>
      </c>
      <c r="AA263" s="27" t="s">
        <v>280</v>
      </c>
    </row>
    <row r="264" spans="4:28" ht="27.6">
      <c r="D264" s="19">
        <v>7491</v>
      </c>
      <c r="F264" s="23" t="s">
        <v>1048</v>
      </c>
      <c r="G264" s="29">
        <v>43778.999710648146</v>
      </c>
      <c r="H264" s="27" t="s">
        <v>136</v>
      </c>
      <c r="I264" s="27" t="s">
        <v>274</v>
      </c>
      <c r="J264" s="27" t="s">
        <v>275</v>
      </c>
      <c r="K264" s="42" t="s">
        <v>1049</v>
      </c>
      <c r="L264" s="27" t="s">
        <v>460</v>
      </c>
      <c r="M264" s="27" t="s">
        <v>168</v>
      </c>
      <c r="N264" s="27" t="s">
        <v>142</v>
      </c>
      <c r="O264" s="28" t="s">
        <v>1050</v>
      </c>
      <c r="P264" s="28" t="s">
        <v>249</v>
      </c>
      <c r="Q264" s="27" t="s">
        <v>143</v>
      </c>
      <c r="R264" s="27" t="s">
        <v>143</v>
      </c>
      <c r="S264" s="34" t="s">
        <v>1051</v>
      </c>
      <c r="T264" s="38">
        <v>43808.999710648146</v>
      </c>
      <c r="U264" s="27" t="s">
        <v>143</v>
      </c>
      <c r="V264" s="27" t="s">
        <v>221</v>
      </c>
      <c r="W264" s="38">
        <v>43799.999710648146</v>
      </c>
      <c r="X264" s="27" t="s">
        <v>146</v>
      </c>
      <c r="Y264" s="27" t="s">
        <v>146</v>
      </c>
      <c r="Z264" s="27" t="s">
        <v>146</v>
      </c>
      <c r="AA264" s="27" t="s">
        <v>280</v>
      </c>
    </row>
    <row r="265" spans="4:28" ht="27.6">
      <c r="D265" s="19">
        <v>6283</v>
      </c>
      <c r="F265" s="23" t="s">
        <v>1052</v>
      </c>
      <c r="G265" s="29">
        <v>43778.999710648146</v>
      </c>
      <c r="H265" s="27" t="s">
        <v>136</v>
      </c>
      <c r="I265" s="27" t="s">
        <v>274</v>
      </c>
      <c r="J265" s="27" t="s">
        <v>275</v>
      </c>
      <c r="K265" s="42" t="s">
        <v>1053</v>
      </c>
      <c r="L265" s="27" t="s">
        <v>420</v>
      </c>
      <c r="M265" s="27" t="s">
        <v>339</v>
      </c>
      <c r="N265" s="27" t="s">
        <v>142</v>
      </c>
      <c r="O265" s="28" t="s">
        <v>1046</v>
      </c>
      <c r="P265" s="28" t="s">
        <v>289</v>
      </c>
      <c r="Q265" s="27" t="s">
        <v>143</v>
      </c>
      <c r="R265" s="27" t="s">
        <v>143</v>
      </c>
      <c r="S265" s="34" t="s">
        <v>1054</v>
      </c>
      <c r="T265" s="38">
        <v>43784.999710648146</v>
      </c>
      <c r="U265" s="27" t="s">
        <v>143</v>
      </c>
      <c r="V265" s="27" t="s">
        <v>221</v>
      </c>
      <c r="W265" s="38">
        <v>43779.999710648146</v>
      </c>
      <c r="X265" s="27" t="s">
        <v>146</v>
      </c>
      <c r="Y265" s="27" t="s">
        <v>146</v>
      </c>
      <c r="Z265" s="27" t="s">
        <v>146</v>
      </c>
      <c r="AA265" s="27" t="s">
        <v>280</v>
      </c>
    </row>
    <row r="266" spans="4:28" ht="27.6">
      <c r="D266" s="19">
        <v>7444</v>
      </c>
      <c r="F266" s="23" t="s">
        <v>1055</v>
      </c>
      <c r="G266" s="29">
        <v>43784.999710648146</v>
      </c>
      <c r="H266" s="27" t="s">
        <v>136</v>
      </c>
      <c r="I266" s="27" t="s">
        <v>137</v>
      </c>
      <c r="J266" s="27" t="s">
        <v>138</v>
      </c>
      <c r="K266" s="42" t="s">
        <v>1056</v>
      </c>
      <c r="L266" s="27" t="s">
        <v>140</v>
      </c>
      <c r="M266" s="27" t="s">
        <v>141</v>
      </c>
      <c r="N266" s="27" t="s">
        <v>142</v>
      </c>
      <c r="O266" s="28" t="s">
        <v>143</v>
      </c>
      <c r="P266" s="28" t="s">
        <v>143</v>
      </c>
      <c r="Q266" s="27" t="s">
        <v>143</v>
      </c>
      <c r="R266" s="27" t="s">
        <v>143</v>
      </c>
      <c r="S266" s="34" t="s">
        <v>1057</v>
      </c>
      <c r="T266" s="38">
        <v>43829.999710648146</v>
      </c>
      <c r="U266" s="27" t="s">
        <v>143</v>
      </c>
      <c r="V266" s="27" t="s">
        <v>221</v>
      </c>
      <c r="W266" s="38">
        <v>43822.999710648146</v>
      </c>
      <c r="X266" s="27" t="s">
        <v>146</v>
      </c>
      <c r="Y266" s="27" t="s">
        <v>146</v>
      </c>
      <c r="Z266" s="27" t="s">
        <v>146</v>
      </c>
      <c r="AA266" s="27" t="s">
        <v>147</v>
      </c>
    </row>
    <row r="267" spans="4:28" ht="27.6">
      <c r="D267" s="19">
        <v>7450</v>
      </c>
      <c r="F267" s="23" t="s">
        <v>1058</v>
      </c>
      <c r="G267" s="29">
        <v>43787.999710648146</v>
      </c>
      <c r="H267" s="27" t="s">
        <v>136</v>
      </c>
      <c r="I267" s="27" t="s">
        <v>137</v>
      </c>
      <c r="J267" s="27" t="s">
        <v>138</v>
      </c>
      <c r="K267" s="42" t="s">
        <v>1059</v>
      </c>
      <c r="L267" s="27" t="s">
        <v>338</v>
      </c>
      <c r="M267" s="27" t="s">
        <v>339</v>
      </c>
      <c r="N267" s="27" t="s">
        <v>142</v>
      </c>
      <c r="O267" s="28" t="s">
        <v>1060</v>
      </c>
      <c r="P267" s="28" t="s">
        <v>266</v>
      </c>
      <c r="Q267" s="27" t="s">
        <v>143</v>
      </c>
      <c r="R267" s="27" t="s">
        <v>143</v>
      </c>
      <c r="S267" s="34" t="s">
        <v>1061</v>
      </c>
      <c r="T267" s="38">
        <v>43861.999710648146</v>
      </c>
      <c r="U267" s="27" t="s">
        <v>143</v>
      </c>
      <c r="V267" s="27" t="s">
        <v>221</v>
      </c>
      <c r="W267" s="38">
        <v>43802.999710648146</v>
      </c>
      <c r="X267" s="27" t="s">
        <v>146</v>
      </c>
      <c r="Y267" s="27" t="s">
        <v>146</v>
      </c>
      <c r="Z267" s="27" t="s">
        <v>146</v>
      </c>
      <c r="AA267" s="27" t="s">
        <v>147</v>
      </c>
    </row>
    <row r="268" spans="4:28" ht="27.6">
      <c r="D268" s="19">
        <v>7447</v>
      </c>
      <c r="F268" s="23" t="s">
        <v>1062</v>
      </c>
      <c r="G268" s="29">
        <v>43791.999710648146</v>
      </c>
      <c r="H268" s="27" t="s">
        <v>136</v>
      </c>
      <c r="I268" s="27" t="s">
        <v>215</v>
      </c>
      <c r="J268" s="27" t="s">
        <v>216</v>
      </c>
      <c r="K268" s="42" t="s">
        <v>1063</v>
      </c>
      <c r="L268" s="27" t="s">
        <v>140</v>
      </c>
      <c r="M268" s="27" t="s">
        <v>219</v>
      </c>
      <c r="N268" s="27" t="s">
        <v>142</v>
      </c>
      <c r="O268" s="28" t="s">
        <v>143</v>
      </c>
      <c r="P268" s="28" t="s">
        <v>143</v>
      </c>
      <c r="Q268" s="27" t="s">
        <v>143</v>
      </c>
      <c r="R268" s="27" t="s">
        <v>143</v>
      </c>
      <c r="S268" s="34" t="s">
        <v>1064</v>
      </c>
      <c r="T268" s="38">
        <v>43883.999710648146</v>
      </c>
      <c r="U268" s="27" t="s">
        <v>143</v>
      </c>
      <c r="V268" s="27" t="s">
        <v>221</v>
      </c>
      <c r="W268" s="38">
        <v>43799.999710648146</v>
      </c>
      <c r="X268" s="27" t="s">
        <v>146</v>
      </c>
      <c r="Y268" s="27" t="s">
        <v>146</v>
      </c>
      <c r="Z268" s="27" t="s">
        <v>146</v>
      </c>
      <c r="AA268" s="27" t="s">
        <v>147</v>
      </c>
    </row>
    <row r="269" spans="4:28" ht="27.6">
      <c r="D269" s="19">
        <v>7448</v>
      </c>
      <c r="F269" s="23" t="s">
        <v>1065</v>
      </c>
      <c r="G269" s="29">
        <v>43791.999710648146</v>
      </c>
      <c r="H269" s="27" t="s">
        <v>136</v>
      </c>
      <c r="I269" s="27" t="s">
        <v>215</v>
      </c>
      <c r="J269" s="27" t="s">
        <v>216</v>
      </c>
      <c r="K269" s="42" t="s">
        <v>1066</v>
      </c>
      <c r="L269" s="27" t="s">
        <v>247</v>
      </c>
      <c r="M269" s="27" t="s">
        <v>179</v>
      </c>
      <c r="N269" s="27" t="s">
        <v>231</v>
      </c>
      <c r="O269" s="28" t="s">
        <v>1067</v>
      </c>
      <c r="P269" s="28" t="s">
        <v>266</v>
      </c>
      <c r="Q269" s="27" t="s">
        <v>143</v>
      </c>
      <c r="R269" s="27" t="s">
        <v>143</v>
      </c>
      <c r="S269" s="34" t="s">
        <v>1068</v>
      </c>
      <c r="T269" s="38">
        <v>43883.999710648146</v>
      </c>
      <c r="U269" s="27" t="s">
        <v>143</v>
      </c>
      <c r="V269" s="27" t="s">
        <v>221</v>
      </c>
      <c r="W269" s="38">
        <v>43798.999710648146</v>
      </c>
      <c r="X269" s="27" t="s">
        <v>146</v>
      </c>
      <c r="Y269" s="27" t="s">
        <v>146</v>
      </c>
      <c r="Z269" s="27" t="s">
        <v>146</v>
      </c>
      <c r="AA269" s="27" t="s">
        <v>147</v>
      </c>
    </row>
    <row r="270" spans="4:28" ht="27.6">
      <c r="D270" s="19">
        <v>7449</v>
      </c>
      <c r="F270" s="23" t="s">
        <v>1069</v>
      </c>
      <c r="G270" s="29">
        <v>43791.999710648146</v>
      </c>
      <c r="H270" s="27" t="s">
        <v>136</v>
      </c>
      <c r="I270" s="27" t="s">
        <v>215</v>
      </c>
      <c r="J270" s="27" t="s">
        <v>216</v>
      </c>
      <c r="K270" s="42" t="s">
        <v>1070</v>
      </c>
      <c r="L270" s="27" t="s">
        <v>193</v>
      </c>
      <c r="M270" s="27" t="s">
        <v>219</v>
      </c>
      <c r="N270" s="27" t="s">
        <v>142</v>
      </c>
      <c r="O270" s="28" t="s">
        <v>265</v>
      </c>
      <c r="P270" s="28" t="s">
        <v>266</v>
      </c>
      <c r="Q270" s="27" t="s">
        <v>143</v>
      </c>
      <c r="R270" s="27" t="s">
        <v>143</v>
      </c>
      <c r="S270" s="34" t="s">
        <v>1071</v>
      </c>
      <c r="T270" s="38">
        <v>43883.999710648146</v>
      </c>
      <c r="U270" s="27" t="s">
        <v>143</v>
      </c>
      <c r="V270" s="27" t="s">
        <v>221</v>
      </c>
      <c r="W270" s="38">
        <v>43794.999710648146</v>
      </c>
      <c r="X270" s="27" t="s">
        <v>146</v>
      </c>
      <c r="Y270" s="27" t="s">
        <v>146</v>
      </c>
      <c r="Z270" s="27" t="s">
        <v>146</v>
      </c>
      <c r="AA270" s="27" t="s">
        <v>147</v>
      </c>
    </row>
    <row r="271" spans="4:28" ht="27.6">
      <c r="D271" s="19">
        <v>7451</v>
      </c>
      <c r="F271" s="23" t="s">
        <v>1072</v>
      </c>
      <c r="G271" s="29">
        <v>43791.999710648146</v>
      </c>
      <c r="H271" s="27" t="s">
        <v>241</v>
      </c>
      <c r="I271" s="27" t="s">
        <v>215</v>
      </c>
      <c r="J271" s="27" t="s">
        <v>216</v>
      </c>
      <c r="K271" s="42" t="s">
        <v>1073</v>
      </c>
      <c r="L271" s="27" t="s">
        <v>218</v>
      </c>
      <c r="M271" s="27" t="s">
        <v>219</v>
      </c>
      <c r="N271" s="27" t="s">
        <v>302</v>
      </c>
      <c r="O271" s="28" t="s">
        <v>143</v>
      </c>
      <c r="P271" s="28" t="s">
        <v>143</v>
      </c>
      <c r="Q271" s="27" t="s">
        <v>143</v>
      </c>
      <c r="R271" s="27" t="s">
        <v>143</v>
      </c>
      <c r="S271" s="34" t="s">
        <v>1074</v>
      </c>
      <c r="T271" s="38">
        <v>43837.999710648146</v>
      </c>
      <c r="U271" s="27" t="s">
        <v>143</v>
      </c>
      <c r="V271" s="27" t="s">
        <v>221</v>
      </c>
      <c r="W271" s="38">
        <v>43800.999710648146</v>
      </c>
      <c r="X271" s="27" t="s">
        <v>146</v>
      </c>
      <c r="Y271" s="27" t="s">
        <v>146</v>
      </c>
      <c r="Z271" s="27" t="s">
        <v>146</v>
      </c>
      <c r="AA271" s="27" t="s">
        <v>147</v>
      </c>
    </row>
    <row r="272" spans="4:28" ht="41.4">
      <c r="D272" s="19">
        <v>6277</v>
      </c>
      <c r="F272" s="23" t="s">
        <v>1075</v>
      </c>
      <c r="G272" s="29">
        <v>43791.999710648146</v>
      </c>
      <c r="H272" s="27" t="s">
        <v>136</v>
      </c>
      <c r="I272" s="27" t="s">
        <v>137</v>
      </c>
      <c r="J272" s="27" t="s">
        <v>216</v>
      </c>
      <c r="K272" s="42" t="s">
        <v>1076</v>
      </c>
      <c r="L272" s="27" t="s">
        <v>218</v>
      </c>
      <c r="M272" s="27" t="s">
        <v>168</v>
      </c>
      <c r="N272" s="27" t="s">
        <v>142</v>
      </c>
      <c r="O272" s="28" t="s">
        <v>1077</v>
      </c>
      <c r="P272" s="28" t="s">
        <v>266</v>
      </c>
      <c r="Q272" s="27" t="s">
        <v>143</v>
      </c>
      <c r="R272" s="27" t="s">
        <v>143</v>
      </c>
      <c r="S272" s="34" t="s">
        <v>1078</v>
      </c>
      <c r="T272" s="38">
        <v>43883.999710648146</v>
      </c>
      <c r="U272" s="27" t="s">
        <v>143</v>
      </c>
      <c r="V272" s="27" t="s">
        <v>221</v>
      </c>
      <c r="W272" s="38">
        <v>43817.999710648146</v>
      </c>
      <c r="X272" s="27" t="s">
        <v>146</v>
      </c>
      <c r="Y272" s="27" t="s">
        <v>146</v>
      </c>
      <c r="Z272" s="27" t="s">
        <v>146</v>
      </c>
      <c r="AA272" s="27" t="s">
        <v>147</v>
      </c>
    </row>
    <row r="273" spans="4:28" ht="41.4">
      <c r="D273" s="19">
        <v>7436</v>
      </c>
      <c r="F273" s="23" t="s">
        <v>1079</v>
      </c>
      <c r="G273" s="29">
        <v>43792.999710648146</v>
      </c>
      <c r="H273" s="27" t="s">
        <v>136</v>
      </c>
      <c r="I273" s="27" t="s">
        <v>215</v>
      </c>
      <c r="J273" s="27" t="s">
        <v>216</v>
      </c>
      <c r="K273" s="42" t="s">
        <v>1080</v>
      </c>
      <c r="L273" s="27" t="s">
        <v>162</v>
      </c>
      <c r="M273" s="27" t="s">
        <v>141</v>
      </c>
      <c r="N273" s="27" t="s">
        <v>142</v>
      </c>
      <c r="O273" s="28" t="s">
        <v>143</v>
      </c>
      <c r="P273" s="28" t="s">
        <v>143</v>
      </c>
      <c r="Q273" s="27" t="s">
        <v>143</v>
      </c>
      <c r="R273" s="27" t="s">
        <v>143</v>
      </c>
      <c r="S273" s="34" t="s">
        <v>1081</v>
      </c>
      <c r="T273" s="38">
        <v>43830.999710648146</v>
      </c>
      <c r="U273" s="27" t="s">
        <v>143</v>
      </c>
      <c r="V273" s="27" t="s">
        <v>221</v>
      </c>
      <c r="W273" s="38">
        <v>43816.999710648146</v>
      </c>
      <c r="X273" s="27" t="s">
        <v>146</v>
      </c>
      <c r="Y273" s="27" t="s">
        <v>146</v>
      </c>
      <c r="Z273" s="27" t="s">
        <v>146</v>
      </c>
      <c r="AA273" s="27" t="s">
        <v>147</v>
      </c>
      <c r="AB273" s="53" t="s">
        <v>1082</v>
      </c>
    </row>
    <row r="274" spans="4:28" ht="41.4">
      <c r="D274" s="19">
        <v>7437</v>
      </c>
      <c r="F274" s="23" t="s">
        <v>1083</v>
      </c>
      <c r="G274" s="29">
        <v>43792.999710648146</v>
      </c>
      <c r="H274" s="27" t="s">
        <v>136</v>
      </c>
      <c r="I274" s="27" t="s">
        <v>215</v>
      </c>
      <c r="J274" s="27" t="s">
        <v>216</v>
      </c>
      <c r="K274" s="42" t="s">
        <v>1084</v>
      </c>
      <c r="L274" s="27" t="s">
        <v>212</v>
      </c>
      <c r="M274" s="27" t="s">
        <v>141</v>
      </c>
      <c r="N274" s="27" t="s">
        <v>142</v>
      </c>
      <c r="O274" s="28" t="s">
        <v>143</v>
      </c>
      <c r="P274" s="28" t="s">
        <v>143</v>
      </c>
      <c r="Q274" s="27" t="s">
        <v>143</v>
      </c>
      <c r="R274" s="27" t="s">
        <v>143</v>
      </c>
      <c r="S274" s="34" t="s">
        <v>1085</v>
      </c>
      <c r="T274" s="38">
        <v>43830.999710648146</v>
      </c>
      <c r="U274" s="27" t="s">
        <v>143</v>
      </c>
      <c r="V274" s="27" t="s">
        <v>221</v>
      </c>
      <c r="W274" s="38">
        <v>43818.999710648146</v>
      </c>
      <c r="X274" s="27" t="s">
        <v>146</v>
      </c>
      <c r="Y274" s="27" t="s">
        <v>146</v>
      </c>
      <c r="Z274" s="27" t="s">
        <v>146</v>
      </c>
      <c r="AA274" s="27" t="s">
        <v>147</v>
      </c>
      <c r="AB274" s="53" t="s">
        <v>1086</v>
      </c>
    </row>
    <row r="275" spans="4:28" ht="27.6">
      <c r="D275" s="19">
        <v>7438</v>
      </c>
      <c r="F275" s="23" t="s">
        <v>1087</v>
      </c>
      <c r="G275" s="29">
        <v>43792.999710648146</v>
      </c>
      <c r="H275" s="27" t="s">
        <v>136</v>
      </c>
      <c r="I275" s="27" t="s">
        <v>215</v>
      </c>
      <c r="J275" s="27" t="s">
        <v>216</v>
      </c>
      <c r="K275" s="42" t="s">
        <v>1088</v>
      </c>
      <c r="L275" s="27" t="s">
        <v>264</v>
      </c>
      <c r="M275" s="27" t="s">
        <v>141</v>
      </c>
      <c r="N275" s="27" t="s">
        <v>142</v>
      </c>
      <c r="O275" s="28" t="s">
        <v>143</v>
      </c>
      <c r="P275" s="28" t="s">
        <v>143</v>
      </c>
      <c r="Q275" s="27" t="s">
        <v>143</v>
      </c>
      <c r="R275" s="27" t="s">
        <v>143</v>
      </c>
      <c r="S275" s="34" t="s">
        <v>1089</v>
      </c>
      <c r="T275" s="38">
        <v>43838.999710648146</v>
      </c>
      <c r="U275" s="27" t="s">
        <v>143</v>
      </c>
      <c r="V275" s="27" t="s">
        <v>221</v>
      </c>
      <c r="W275" s="38">
        <v>43836.999710648146</v>
      </c>
      <c r="X275" s="27" t="s">
        <v>146</v>
      </c>
      <c r="Y275" s="27" t="s">
        <v>146</v>
      </c>
      <c r="Z275" s="27" t="s">
        <v>146</v>
      </c>
      <c r="AA275" s="27" t="s">
        <v>147</v>
      </c>
    </row>
    <row r="276" spans="4:28" ht="41.4">
      <c r="D276" s="19">
        <v>7439</v>
      </c>
      <c r="F276" s="23" t="s">
        <v>1090</v>
      </c>
      <c r="G276" s="29">
        <v>43792.999710648146</v>
      </c>
      <c r="H276" s="27" t="s">
        <v>136</v>
      </c>
      <c r="I276" s="27" t="s">
        <v>215</v>
      </c>
      <c r="J276" s="27" t="s">
        <v>138</v>
      </c>
      <c r="K276" s="42" t="s">
        <v>1091</v>
      </c>
      <c r="L276" s="27" t="s">
        <v>212</v>
      </c>
      <c r="M276" s="27" t="s">
        <v>141</v>
      </c>
      <c r="N276" s="27" t="s">
        <v>142</v>
      </c>
      <c r="O276" s="28" t="s">
        <v>143</v>
      </c>
      <c r="P276" s="28" t="s">
        <v>143</v>
      </c>
      <c r="Q276" s="27" t="s">
        <v>143</v>
      </c>
      <c r="R276" s="27" t="s">
        <v>143</v>
      </c>
      <c r="S276" s="34" t="s">
        <v>1092</v>
      </c>
      <c r="T276" s="38">
        <v>43884.999710648146</v>
      </c>
      <c r="U276" s="27" t="s">
        <v>143</v>
      </c>
      <c r="V276" s="27" t="s">
        <v>221</v>
      </c>
      <c r="W276" s="38">
        <v>43883.999710648146</v>
      </c>
      <c r="X276" s="27" t="s">
        <v>146</v>
      </c>
      <c r="Y276" s="27" t="s">
        <v>146</v>
      </c>
      <c r="Z276" s="27" t="s">
        <v>146</v>
      </c>
      <c r="AA276" s="27" t="s">
        <v>147</v>
      </c>
    </row>
    <row r="277" spans="4:28" ht="27.6">
      <c r="D277" s="19">
        <v>7440</v>
      </c>
      <c r="F277" s="23" t="s">
        <v>1093</v>
      </c>
      <c r="G277" s="29">
        <v>43792.999710648146</v>
      </c>
      <c r="H277" s="27" t="s">
        <v>136</v>
      </c>
      <c r="I277" s="27" t="s">
        <v>215</v>
      </c>
      <c r="J277" s="27" t="s">
        <v>216</v>
      </c>
      <c r="K277" s="42" t="s">
        <v>1094</v>
      </c>
      <c r="L277" s="27" t="s">
        <v>207</v>
      </c>
      <c r="M277" s="27" t="s">
        <v>141</v>
      </c>
      <c r="N277" s="27" t="s">
        <v>142</v>
      </c>
      <c r="O277" s="28" t="s">
        <v>143</v>
      </c>
      <c r="P277" s="28" t="s">
        <v>143</v>
      </c>
      <c r="Q277" s="27" t="s">
        <v>143</v>
      </c>
      <c r="R277" s="27" t="s">
        <v>143</v>
      </c>
      <c r="S277" s="34" t="s">
        <v>1095</v>
      </c>
      <c r="T277" s="38">
        <v>43830.999710648146</v>
      </c>
      <c r="U277" s="27" t="s">
        <v>143</v>
      </c>
      <c r="V277" s="27" t="s">
        <v>221</v>
      </c>
      <c r="W277" s="38">
        <v>43817.999710648146</v>
      </c>
      <c r="X277" s="27" t="s">
        <v>146</v>
      </c>
      <c r="Y277" s="27" t="s">
        <v>146</v>
      </c>
      <c r="Z277" s="27" t="s">
        <v>146</v>
      </c>
      <c r="AA277" s="27" t="s">
        <v>147</v>
      </c>
      <c r="AB277" s="53" t="s">
        <v>1096</v>
      </c>
    </row>
    <row r="278" spans="4:28" ht="41.4">
      <c r="D278" s="19">
        <v>7441</v>
      </c>
      <c r="F278" s="23" t="s">
        <v>1097</v>
      </c>
      <c r="G278" s="29">
        <v>43792.999710648146</v>
      </c>
      <c r="H278" s="27" t="s">
        <v>136</v>
      </c>
      <c r="I278" s="27" t="s">
        <v>215</v>
      </c>
      <c r="J278" s="27" t="s">
        <v>216</v>
      </c>
      <c r="K278" s="42" t="s">
        <v>1098</v>
      </c>
      <c r="L278" s="27" t="s">
        <v>1099</v>
      </c>
      <c r="M278" s="27" t="s">
        <v>179</v>
      </c>
      <c r="N278" s="27" t="s">
        <v>142</v>
      </c>
      <c r="O278" s="28" t="s">
        <v>248</v>
      </c>
      <c r="P278" s="28" t="s">
        <v>249</v>
      </c>
      <c r="Q278" s="27" t="s">
        <v>143</v>
      </c>
      <c r="R278" s="27" t="s">
        <v>143</v>
      </c>
      <c r="S278" s="34" t="s">
        <v>1100</v>
      </c>
      <c r="T278" s="38">
        <v>43883.999710648146</v>
      </c>
      <c r="U278" s="27" t="s">
        <v>143</v>
      </c>
      <c r="V278" s="27" t="s">
        <v>221</v>
      </c>
      <c r="W278" s="38">
        <v>43984.999710648146</v>
      </c>
      <c r="X278" s="27" t="s">
        <v>146</v>
      </c>
      <c r="Y278" s="27" t="s">
        <v>146</v>
      </c>
      <c r="Z278" s="27" t="s">
        <v>146</v>
      </c>
      <c r="AA278" s="27" t="s">
        <v>147</v>
      </c>
      <c r="AB278" s="53" t="s">
        <v>1101</v>
      </c>
    </row>
    <row r="279" spans="4:28" ht="27.6">
      <c r="D279" s="19">
        <v>7442</v>
      </c>
      <c r="F279" s="23" t="s">
        <v>1102</v>
      </c>
      <c r="G279" s="29">
        <v>43792.999710648146</v>
      </c>
      <c r="H279" s="27" t="s">
        <v>136</v>
      </c>
      <c r="I279" s="27" t="s">
        <v>215</v>
      </c>
      <c r="J279" s="27" t="s">
        <v>216</v>
      </c>
      <c r="K279" s="42" t="s">
        <v>1103</v>
      </c>
      <c r="L279" s="27" t="s">
        <v>338</v>
      </c>
      <c r="M279" s="27" t="s">
        <v>339</v>
      </c>
      <c r="N279" s="27" t="s">
        <v>142</v>
      </c>
      <c r="O279" s="28" t="s">
        <v>1046</v>
      </c>
      <c r="P279" s="28" t="s">
        <v>289</v>
      </c>
      <c r="Q279" s="27" t="s">
        <v>143</v>
      </c>
      <c r="R279" s="27" t="s">
        <v>143</v>
      </c>
      <c r="S279" s="34" t="s">
        <v>1104</v>
      </c>
      <c r="T279" s="38">
        <v>43883.999710648146</v>
      </c>
      <c r="U279" s="27" t="s">
        <v>143</v>
      </c>
      <c r="V279" s="27" t="s">
        <v>221</v>
      </c>
      <c r="W279" s="38">
        <v>43825.999710648146</v>
      </c>
      <c r="X279" s="27" t="s">
        <v>146</v>
      </c>
      <c r="Y279" s="27" t="s">
        <v>146</v>
      </c>
      <c r="Z279" s="27" t="s">
        <v>146</v>
      </c>
      <c r="AA279" s="27" t="s">
        <v>147</v>
      </c>
    </row>
    <row r="280" spans="4:28" ht="27.6">
      <c r="D280" s="19">
        <v>7452</v>
      </c>
      <c r="F280" s="23" t="s">
        <v>1105</v>
      </c>
      <c r="G280" s="29">
        <v>43792.999710648146</v>
      </c>
      <c r="H280" s="27" t="s">
        <v>136</v>
      </c>
      <c r="I280" s="27" t="s">
        <v>215</v>
      </c>
      <c r="J280" s="27" t="s">
        <v>216</v>
      </c>
      <c r="K280" s="42" t="s">
        <v>1106</v>
      </c>
      <c r="L280" s="27" t="s">
        <v>173</v>
      </c>
      <c r="M280" s="27" t="s">
        <v>277</v>
      </c>
      <c r="N280" s="27" t="s">
        <v>142</v>
      </c>
      <c r="O280" s="28" t="s">
        <v>143</v>
      </c>
      <c r="P280" s="28" t="s">
        <v>143</v>
      </c>
      <c r="Q280" s="27" t="s">
        <v>143</v>
      </c>
      <c r="R280" s="27" t="s">
        <v>143</v>
      </c>
      <c r="S280" s="34" t="s">
        <v>1107</v>
      </c>
      <c r="T280" s="38">
        <v>43797.999710648146</v>
      </c>
      <c r="U280" s="27" t="s">
        <v>143</v>
      </c>
      <c r="V280" s="27" t="s">
        <v>221</v>
      </c>
      <c r="W280" s="38">
        <v>43794.999710648146</v>
      </c>
      <c r="X280" s="27" t="s">
        <v>146</v>
      </c>
      <c r="Y280" s="27" t="s">
        <v>146</v>
      </c>
      <c r="Z280" s="27" t="s">
        <v>146</v>
      </c>
      <c r="AA280" s="27" t="s">
        <v>147</v>
      </c>
    </row>
    <row r="281" spans="4:28" ht="27.6">
      <c r="D281" s="19">
        <v>7453</v>
      </c>
      <c r="F281" s="23" t="s">
        <v>1108</v>
      </c>
      <c r="G281" s="29">
        <v>43792.999710648146</v>
      </c>
      <c r="H281" s="27" t="s">
        <v>136</v>
      </c>
      <c r="I281" s="27" t="s">
        <v>215</v>
      </c>
      <c r="J281" s="27" t="s">
        <v>216</v>
      </c>
      <c r="K281" s="42" t="s">
        <v>1109</v>
      </c>
      <c r="L281" s="27" t="s">
        <v>140</v>
      </c>
      <c r="M281" s="27" t="s">
        <v>141</v>
      </c>
      <c r="N281" s="27" t="s">
        <v>142</v>
      </c>
      <c r="O281" s="28" t="s">
        <v>143</v>
      </c>
      <c r="P281" s="28" t="s">
        <v>143</v>
      </c>
      <c r="Q281" s="27" t="s">
        <v>143</v>
      </c>
      <c r="R281" s="27" t="s">
        <v>143</v>
      </c>
      <c r="S281" s="34" t="s">
        <v>1110</v>
      </c>
      <c r="T281" s="38">
        <v>43798.999710648146</v>
      </c>
      <c r="U281" s="27" t="s">
        <v>143</v>
      </c>
      <c r="V281" s="27" t="s">
        <v>221</v>
      </c>
      <c r="W281" s="38">
        <v>43795.999710648146</v>
      </c>
      <c r="X281" s="27" t="s">
        <v>146</v>
      </c>
      <c r="Y281" s="27" t="s">
        <v>146</v>
      </c>
      <c r="Z281" s="27" t="s">
        <v>146</v>
      </c>
      <c r="AA281" s="27" t="s">
        <v>147</v>
      </c>
    </row>
    <row r="282" spans="4:28" ht="27.6">
      <c r="D282" s="19">
        <v>7454</v>
      </c>
      <c r="F282" s="23" t="s">
        <v>1111</v>
      </c>
      <c r="G282" s="29">
        <v>43792.999710648146</v>
      </c>
      <c r="H282" s="27" t="s">
        <v>136</v>
      </c>
      <c r="I282" s="27" t="s">
        <v>215</v>
      </c>
      <c r="J282" s="27" t="s">
        <v>216</v>
      </c>
      <c r="K282" s="42" t="s">
        <v>1112</v>
      </c>
      <c r="L282" s="27" t="s">
        <v>140</v>
      </c>
      <c r="M282" s="27" t="s">
        <v>141</v>
      </c>
      <c r="N282" s="27" t="s">
        <v>142</v>
      </c>
      <c r="O282" s="28" t="s">
        <v>143</v>
      </c>
      <c r="P282" s="28" t="s">
        <v>143</v>
      </c>
      <c r="Q282" s="27" t="s">
        <v>143</v>
      </c>
      <c r="R282" s="27" t="s">
        <v>143</v>
      </c>
      <c r="S282" s="34" t="s">
        <v>1113</v>
      </c>
      <c r="T282" s="38">
        <v>43797.999710648146</v>
      </c>
      <c r="U282" s="27" t="s">
        <v>143</v>
      </c>
      <c r="V282" s="27" t="s">
        <v>221</v>
      </c>
      <c r="W282" s="38">
        <v>43796.999710648146</v>
      </c>
      <c r="X282" s="27" t="s">
        <v>146</v>
      </c>
      <c r="Y282" s="27" t="s">
        <v>146</v>
      </c>
      <c r="Z282" s="27" t="s">
        <v>146</v>
      </c>
      <c r="AA282" s="27" t="s">
        <v>147</v>
      </c>
    </row>
    <row r="283" spans="4:28" ht="27.6">
      <c r="D283" s="19">
        <v>7455</v>
      </c>
      <c r="F283" s="23" t="s">
        <v>1114</v>
      </c>
      <c r="G283" s="29">
        <v>43792.999710648146</v>
      </c>
      <c r="H283" s="27" t="s">
        <v>136</v>
      </c>
      <c r="I283" s="27" t="s">
        <v>215</v>
      </c>
      <c r="J283" s="27" t="s">
        <v>216</v>
      </c>
      <c r="K283" s="42" t="s">
        <v>1115</v>
      </c>
      <c r="L283" s="27" t="s">
        <v>140</v>
      </c>
      <c r="M283" s="27" t="s">
        <v>141</v>
      </c>
      <c r="N283" s="27" t="s">
        <v>142</v>
      </c>
      <c r="O283" s="28" t="s">
        <v>143</v>
      </c>
      <c r="P283" s="28" t="s">
        <v>143</v>
      </c>
      <c r="Q283" s="27" t="s">
        <v>143</v>
      </c>
      <c r="R283" s="27" t="s">
        <v>143</v>
      </c>
      <c r="S283" s="34" t="s">
        <v>1116</v>
      </c>
      <c r="T283" s="38">
        <v>43797.999710648146</v>
      </c>
      <c r="U283" s="27" t="s">
        <v>143</v>
      </c>
      <c r="V283" s="27" t="s">
        <v>221</v>
      </c>
      <c r="W283" s="38">
        <v>43796.999710648146</v>
      </c>
      <c r="X283" s="27" t="s">
        <v>146</v>
      </c>
      <c r="Y283" s="27" t="s">
        <v>146</v>
      </c>
      <c r="Z283" s="27" t="s">
        <v>146</v>
      </c>
      <c r="AA283" s="27" t="s">
        <v>147</v>
      </c>
    </row>
    <row r="284" spans="4:28" ht="27.6">
      <c r="D284" s="19">
        <v>7456</v>
      </c>
      <c r="F284" s="23" t="s">
        <v>1117</v>
      </c>
      <c r="G284" s="29">
        <v>43792.999710648146</v>
      </c>
      <c r="H284" s="27" t="s">
        <v>136</v>
      </c>
      <c r="I284" s="27" t="s">
        <v>215</v>
      </c>
      <c r="J284" s="27" t="s">
        <v>216</v>
      </c>
      <c r="K284" s="42" t="s">
        <v>1118</v>
      </c>
      <c r="L284" s="27" t="s">
        <v>140</v>
      </c>
      <c r="M284" s="27" t="s">
        <v>141</v>
      </c>
      <c r="N284" s="27" t="s">
        <v>142</v>
      </c>
      <c r="O284" s="28" t="s">
        <v>143</v>
      </c>
      <c r="P284" s="28" t="s">
        <v>143</v>
      </c>
      <c r="Q284" s="27" t="s">
        <v>143</v>
      </c>
      <c r="R284" s="27" t="s">
        <v>143</v>
      </c>
      <c r="S284" s="34" t="s">
        <v>1119</v>
      </c>
      <c r="T284" s="38">
        <v>43807.999710648146</v>
      </c>
      <c r="U284" s="27" t="s">
        <v>143</v>
      </c>
      <c r="V284" s="27" t="s">
        <v>221</v>
      </c>
      <c r="W284" s="38">
        <v>43795.999710648146</v>
      </c>
      <c r="X284" s="27" t="s">
        <v>146</v>
      </c>
      <c r="Y284" s="27" t="s">
        <v>146</v>
      </c>
      <c r="Z284" s="27" t="s">
        <v>146</v>
      </c>
      <c r="AA284" s="27" t="s">
        <v>147</v>
      </c>
    </row>
    <row r="285" spans="4:28" ht="27.6">
      <c r="D285" s="19">
        <v>7457</v>
      </c>
      <c r="F285" s="23" t="s">
        <v>1120</v>
      </c>
      <c r="G285" s="29">
        <v>43792.999710648146</v>
      </c>
      <c r="H285" s="27" t="s">
        <v>136</v>
      </c>
      <c r="I285" s="27" t="s">
        <v>215</v>
      </c>
      <c r="J285" s="27" t="s">
        <v>216</v>
      </c>
      <c r="K285" s="42" t="s">
        <v>1121</v>
      </c>
      <c r="L285" s="27" t="s">
        <v>140</v>
      </c>
      <c r="M285" s="27" t="s">
        <v>141</v>
      </c>
      <c r="N285" s="27" t="s">
        <v>142</v>
      </c>
      <c r="O285" s="28" t="s">
        <v>143</v>
      </c>
      <c r="P285" s="28" t="s">
        <v>143</v>
      </c>
      <c r="Q285" s="27" t="s">
        <v>143</v>
      </c>
      <c r="R285" s="27" t="s">
        <v>143</v>
      </c>
      <c r="S285" s="34" t="s">
        <v>1122</v>
      </c>
      <c r="T285" s="38">
        <v>43807.999710648146</v>
      </c>
      <c r="U285" s="27" t="s">
        <v>143</v>
      </c>
      <c r="V285" s="27" t="s">
        <v>221</v>
      </c>
      <c r="W285" s="38">
        <v>43796.999710648146</v>
      </c>
      <c r="X285" s="27" t="s">
        <v>146</v>
      </c>
      <c r="Y285" s="27" t="s">
        <v>146</v>
      </c>
      <c r="Z285" s="27" t="s">
        <v>146</v>
      </c>
      <c r="AA285" s="27" t="s">
        <v>147</v>
      </c>
    </row>
    <row r="286" spans="4:28" ht="27.6">
      <c r="D286" s="19">
        <v>7458</v>
      </c>
      <c r="F286" s="23" t="s">
        <v>1123</v>
      </c>
      <c r="G286" s="29">
        <v>43792.999710648146</v>
      </c>
      <c r="H286" s="27" t="s">
        <v>136</v>
      </c>
      <c r="I286" s="27" t="s">
        <v>215</v>
      </c>
      <c r="J286" s="27" t="s">
        <v>216</v>
      </c>
      <c r="K286" s="42" t="s">
        <v>1124</v>
      </c>
      <c r="L286" s="27" t="s">
        <v>140</v>
      </c>
      <c r="M286" s="27" t="s">
        <v>141</v>
      </c>
      <c r="N286" s="27" t="s">
        <v>302</v>
      </c>
      <c r="O286" s="28" t="s">
        <v>143</v>
      </c>
      <c r="P286" s="28" t="s">
        <v>143</v>
      </c>
      <c r="Q286" s="27" t="s">
        <v>143</v>
      </c>
      <c r="R286" s="27" t="s">
        <v>143</v>
      </c>
      <c r="S286" s="34" t="s">
        <v>1125</v>
      </c>
      <c r="T286" s="38">
        <v>43802.999710648146</v>
      </c>
      <c r="U286" s="27" t="s">
        <v>143</v>
      </c>
      <c r="V286" s="27" t="s">
        <v>221</v>
      </c>
      <c r="W286" s="38">
        <v>43796.999710648146</v>
      </c>
      <c r="X286" s="27" t="s">
        <v>146</v>
      </c>
      <c r="Y286" s="27" t="s">
        <v>146</v>
      </c>
      <c r="Z286" s="27" t="s">
        <v>146</v>
      </c>
      <c r="AA286" s="27" t="s">
        <v>147</v>
      </c>
    </row>
    <row r="287" spans="4:28" ht="27.6">
      <c r="D287" s="19">
        <v>7459</v>
      </c>
      <c r="F287" s="23" t="s">
        <v>1126</v>
      </c>
      <c r="G287" s="29">
        <v>43792.999710648146</v>
      </c>
      <c r="H287" s="27" t="s">
        <v>136</v>
      </c>
      <c r="I287" s="27" t="s">
        <v>215</v>
      </c>
      <c r="J287" s="27" t="s">
        <v>216</v>
      </c>
      <c r="K287" s="42" t="s">
        <v>1127</v>
      </c>
      <c r="L287" s="27" t="s">
        <v>140</v>
      </c>
      <c r="M287" s="27" t="s">
        <v>141</v>
      </c>
      <c r="N287" s="27" t="s">
        <v>231</v>
      </c>
      <c r="O287" s="28" t="s">
        <v>143</v>
      </c>
      <c r="P287" s="28" t="s">
        <v>143</v>
      </c>
      <c r="Q287" s="27" t="s">
        <v>143</v>
      </c>
      <c r="R287" s="27" t="s">
        <v>143</v>
      </c>
      <c r="S287" s="34" t="s">
        <v>1128</v>
      </c>
      <c r="T287" s="38">
        <v>43807.999710648146</v>
      </c>
      <c r="U287" s="27" t="s">
        <v>143</v>
      </c>
      <c r="V287" s="27" t="s">
        <v>221</v>
      </c>
      <c r="W287" s="38">
        <v>43798.999710648146</v>
      </c>
      <c r="X287" s="27" t="s">
        <v>146</v>
      </c>
      <c r="Y287" s="27" t="s">
        <v>146</v>
      </c>
      <c r="Z287" s="27" t="s">
        <v>146</v>
      </c>
      <c r="AA287" s="27" t="s">
        <v>147</v>
      </c>
    </row>
    <row r="288" spans="4:28" ht="27.6">
      <c r="D288" s="19">
        <v>7460</v>
      </c>
      <c r="F288" s="23" t="s">
        <v>1129</v>
      </c>
      <c r="G288" s="29">
        <v>43792.999710648146</v>
      </c>
      <c r="H288" s="27" t="s">
        <v>136</v>
      </c>
      <c r="I288" s="27" t="s">
        <v>215</v>
      </c>
      <c r="J288" s="27" t="s">
        <v>216</v>
      </c>
      <c r="K288" s="42" t="s">
        <v>1130</v>
      </c>
      <c r="L288" s="27" t="s">
        <v>140</v>
      </c>
      <c r="M288" s="27" t="s">
        <v>141</v>
      </c>
      <c r="N288" s="27" t="s">
        <v>142</v>
      </c>
      <c r="O288" s="28" t="s">
        <v>143</v>
      </c>
      <c r="P288" s="28" t="s">
        <v>143</v>
      </c>
      <c r="Q288" s="27" t="s">
        <v>143</v>
      </c>
      <c r="R288" s="27" t="s">
        <v>143</v>
      </c>
      <c r="S288" s="34" t="s">
        <v>1131</v>
      </c>
      <c r="T288" s="38">
        <v>43807.999710648146</v>
      </c>
      <c r="U288" s="27" t="s">
        <v>143</v>
      </c>
      <c r="V288" s="27" t="s">
        <v>221</v>
      </c>
      <c r="W288" s="38">
        <v>43796.999710648146</v>
      </c>
      <c r="X288" s="27" t="s">
        <v>146</v>
      </c>
      <c r="Y288" s="27" t="s">
        <v>146</v>
      </c>
      <c r="Z288" s="27" t="s">
        <v>146</v>
      </c>
      <c r="AA288" s="27" t="s">
        <v>147</v>
      </c>
    </row>
    <row r="289" spans="4:27" ht="27.6">
      <c r="D289" s="19">
        <v>7461</v>
      </c>
      <c r="F289" s="23" t="s">
        <v>1132</v>
      </c>
      <c r="G289" s="29">
        <v>43792.999710648146</v>
      </c>
      <c r="H289" s="27" t="s">
        <v>136</v>
      </c>
      <c r="I289" s="27" t="s">
        <v>215</v>
      </c>
      <c r="J289" s="27" t="s">
        <v>216</v>
      </c>
      <c r="K289" s="42" t="s">
        <v>1133</v>
      </c>
      <c r="L289" s="27" t="s">
        <v>140</v>
      </c>
      <c r="M289" s="27" t="s">
        <v>141</v>
      </c>
      <c r="N289" s="27" t="s">
        <v>231</v>
      </c>
      <c r="O289" s="28" t="s">
        <v>143</v>
      </c>
      <c r="P289" s="28" t="s">
        <v>143</v>
      </c>
      <c r="Q289" s="27" t="s">
        <v>143</v>
      </c>
      <c r="R289" s="27" t="s">
        <v>143</v>
      </c>
      <c r="S289" s="34" t="s">
        <v>1134</v>
      </c>
      <c r="T289" s="38">
        <v>43792.999710648146</v>
      </c>
      <c r="U289" s="27" t="s">
        <v>143</v>
      </c>
      <c r="V289" s="27" t="s">
        <v>221</v>
      </c>
      <c r="W289" s="38">
        <v>43798.999710648146</v>
      </c>
      <c r="X289" s="27" t="s">
        <v>146</v>
      </c>
      <c r="Y289" s="27" t="s">
        <v>146</v>
      </c>
      <c r="Z289" s="27" t="s">
        <v>146</v>
      </c>
      <c r="AA289" s="27" t="s">
        <v>147</v>
      </c>
    </row>
    <row r="290" spans="4:27" ht="27.6">
      <c r="D290" s="19">
        <v>7462</v>
      </c>
      <c r="F290" s="23" t="s">
        <v>1135</v>
      </c>
      <c r="G290" s="29">
        <v>43792.999710648146</v>
      </c>
      <c r="H290" s="27" t="s">
        <v>136</v>
      </c>
      <c r="I290" s="27" t="s">
        <v>215</v>
      </c>
      <c r="J290" s="27" t="s">
        <v>216</v>
      </c>
      <c r="K290" s="42" t="s">
        <v>1136</v>
      </c>
      <c r="L290" s="27" t="s">
        <v>162</v>
      </c>
      <c r="M290" s="27" t="s">
        <v>141</v>
      </c>
      <c r="N290" s="27" t="s">
        <v>231</v>
      </c>
      <c r="O290" s="28" t="s">
        <v>143</v>
      </c>
      <c r="P290" s="28" t="s">
        <v>143</v>
      </c>
      <c r="Q290" s="27" t="s">
        <v>143</v>
      </c>
      <c r="R290" s="27" t="s">
        <v>143</v>
      </c>
      <c r="S290" s="34" t="s">
        <v>1137</v>
      </c>
      <c r="T290" s="38">
        <v>43802.999710648146</v>
      </c>
      <c r="U290" s="27" t="s">
        <v>143</v>
      </c>
      <c r="V290" s="27" t="s">
        <v>221</v>
      </c>
      <c r="W290" s="38">
        <v>43797.999710648146</v>
      </c>
      <c r="X290" s="27" t="s">
        <v>146</v>
      </c>
      <c r="Y290" s="27" t="s">
        <v>146</v>
      </c>
      <c r="Z290" s="27" t="s">
        <v>146</v>
      </c>
      <c r="AA290" s="27" t="s">
        <v>147</v>
      </c>
    </row>
    <row r="291" spans="4:27" ht="27.6">
      <c r="D291" s="19">
        <v>7463</v>
      </c>
      <c r="F291" s="23" t="s">
        <v>1138</v>
      </c>
      <c r="G291" s="29">
        <v>43792.999710648146</v>
      </c>
      <c r="H291" s="27" t="s">
        <v>136</v>
      </c>
      <c r="I291" s="27" t="s">
        <v>215</v>
      </c>
      <c r="J291" s="27" t="s">
        <v>216</v>
      </c>
      <c r="K291" s="42" t="s">
        <v>1139</v>
      </c>
      <c r="L291" s="27" t="s">
        <v>140</v>
      </c>
      <c r="M291" s="27" t="s">
        <v>168</v>
      </c>
      <c r="N291" s="27" t="s">
        <v>142</v>
      </c>
      <c r="O291" s="28" t="s">
        <v>143</v>
      </c>
      <c r="P291" s="28" t="s">
        <v>143</v>
      </c>
      <c r="Q291" s="27" t="s">
        <v>143</v>
      </c>
      <c r="R291" s="27" t="s">
        <v>143</v>
      </c>
      <c r="S291" s="34" t="s">
        <v>1140</v>
      </c>
      <c r="T291" s="38">
        <v>43797.999710648146</v>
      </c>
      <c r="U291" s="27" t="s">
        <v>143</v>
      </c>
      <c r="V291" s="27" t="s">
        <v>221</v>
      </c>
      <c r="W291" s="38">
        <v>43794.999710648146</v>
      </c>
      <c r="X291" s="27" t="s">
        <v>146</v>
      </c>
      <c r="Y291" s="27" t="s">
        <v>146</v>
      </c>
      <c r="Z291" s="27" t="s">
        <v>146</v>
      </c>
      <c r="AA291" s="27" t="s">
        <v>147</v>
      </c>
    </row>
    <row r="292" spans="4:27" ht="27.6">
      <c r="D292" s="19">
        <v>7464</v>
      </c>
      <c r="F292" s="23" t="s">
        <v>1141</v>
      </c>
      <c r="G292" s="29">
        <v>43792.999710648146</v>
      </c>
      <c r="H292" s="27" t="s">
        <v>136</v>
      </c>
      <c r="I292" s="27" t="s">
        <v>215</v>
      </c>
      <c r="J292" s="27" t="s">
        <v>216</v>
      </c>
      <c r="K292" s="42" t="s">
        <v>1142</v>
      </c>
      <c r="L292" s="27" t="s">
        <v>193</v>
      </c>
      <c r="M292" s="27" t="s">
        <v>141</v>
      </c>
      <c r="N292" s="27" t="s">
        <v>142</v>
      </c>
      <c r="O292" s="28" t="s">
        <v>143</v>
      </c>
      <c r="P292" s="28" t="s">
        <v>143</v>
      </c>
      <c r="Q292" s="27" t="s">
        <v>143</v>
      </c>
      <c r="R292" s="27" t="s">
        <v>143</v>
      </c>
      <c r="S292" s="34" t="s">
        <v>1143</v>
      </c>
      <c r="T292" s="38">
        <v>43802.999710648146</v>
      </c>
      <c r="U292" s="27" t="s">
        <v>143</v>
      </c>
      <c r="V292" s="27" t="s">
        <v>221</v>
      </c>
      <c r="W292" s="38">
        <v>43795.999710648146</v>
      </c>
      <c r="X292" s="27" t="s">
        <v>146</v>
      </c>
      <c r="Y292" s="27" t="s">
        <v>146</v>
      </c>
      <c r="Z292" s="27" t="s">
        <v>146</v>
      </c>
      <c r="AA292" s="27" t="s">
        <v>147</v>
      </c>
    </row>
    <row r="293" spans="4:27" ht="27.6">
      <c r="D293" s="19">
        <v>7465</v>
      </c>
      <c r="F293" s="23" t="s">
        <v>1144</v>
      </c>
      <c r="G293" s="29">
        <v>43792.999710648146</v>
      </c>
      <c r="H293" s="27" t="s">
        <v>136</v>
      </c>
      <c r="I293" s="27" t="s">
        <v>215</v>
      </c>
      <c r="J293" s="27" t="s">
        <v>216</v>
      </c>
      <c r="K293" s="42" t="s">
        <v>1145</v>
      </c>
      <c r="L293" s="27" t="s">
        <v>140</v>
      </c>
      <c r="M293" s="27" t="s">
        <v>141</v>
      </c>
      <c r="N293" s="27" t="s">
        <v>142</v>
      </c>
      <c r="O293" s="28" t="s">
        <v>143</v>
      </c>
      <c r="P293" s="28" t="s">
        <v>143</v>
      </c>
      <c r="Q293" s="27" t="s">
        <v>143</v>
      </c>
      <c r="R293" s="27" t="s">
        <v>143</v>
      </c>
      <c r="S293" s="34" t="s">
        <v>1146</v>
      </c>
      <c r="T293" s="38">
        <v>43807.999710648146</v>
      </c>
      <c r="U293" s="27" t="s">
        <v>143</v>
      </c>
      <c r="V293" s="27" t="s">
        <v>221</v>
      </c>
      <c r="W293" s="38">
        <v>43798.999710648146</v>
      </c>
      <c r="X293" s="27" t="s">
        <v>146</v>
      </c>
      <c r="Y293" s="27" t="s">
        <v>146</v>
      </c>
      <c r="Z293" s="27" t="s">
        <v>146</v>
      </c>
      <c r="AA293" s="27" t="s">
        <v>147</v>
      </c>
    </row>
    <row r="294" spans="4:27" ht="27.6">
      <c r="D294" s="19">
        <v>7466</v>
      </c>
      <c r="F294" s="23" t="s">
        <v>1147</v>
      </c>
      <c r="G294" s="29">
        <v>43792.999710648146</v>
      </c>
      <c r="H294" s="27" t="s">
        <v>136</v>
      </c>
      <c r="I294" s="27" t="s">
        <v>215</v>
      </c>
      <c r="J294" s="27" t="s">
        <v>216</v>
      </c>
      <c r="K294" s="42" t="s">
        <v>1148</v>
      </c>
      <c r="L294" s="27" t="s">
        <v>140</v>
      </c>
      <c r="M294" s="27" t="s">
        <v>141</v>
      </c>
      <c r="N294" s="27" t="s">
        <v>142</v>
      </c>
      <c r="O294" s="28" t="s">
        <v>143</v>
      </c>
      <c r="P294" s="28" t="s">
        <v>143</v>
      </c>
      <c r="Q294" s="27" t="s">
        <v>143</v>
      </c>
      <c r="R294" s="27" t="s">
        <v>143</v>
      </c>
      <c r="S294" s="34" t="s">
        <v>1149</v>
      </c>
      <c r="T294" s="38">
        <v>43802.999710648146</v>
      </c>
      <c r="U294" s="27" t="s">
        <v>143</v>
      </c>
      <c r="V294" s="27" t="s">
        <v>221</v>
      </c>
      <c r="W294" s="38">
        <v>43798.999710648146</v>
      </c>
      <c r="X294" s="27" t="s">
        <v>146</v>
      </c>
      <c r="Y294" s="27" t="s">
        <v>146</v>
      </c>
      <c r="Z294" s="27" t="s">
        <v>146</v>
      </c>
      <c r="AA294" s="27" t="s">
        <v>147</v>
      </c>
    </row>
    <row r="295" spans="4:27" ht="27.6">
      <c r="D295" s="19">
        <v>7467</v>
      </c>
      <c r="F295" s="23" t="s">
        <v>1150</v>
      </c>
      <c r="G295" s="29">
        <v>43792.999710648146</v>
      </c>
      <c r="H295" s="27" t="s">
        <v>136</v>
      </c>
      <c r="I295" s="27" t="s">
        <v>215</v>
      </c>
      <c r="J295" s="27" t="s">
        <v>216</v>
      </c>
      <c r="K295" s="42" t="s">
        <v>1151</v>
      </c>
      <c r="L295" s="27" t="s">
        <v>218</v>
      </c>
      <c r="M295" s="27" t="s">
        <v>339</v>
      </c>
      <c r="N295" s="27" t="s">
        <v>142</v>
      </c>
      <c r="O295" s="28" t="s">
        <v>1152</v>
      </c>
      <c r="P295" s="28" t="s">
        <v>289</v>
      </c>
      <c r="Q295" s="27" t="s">
        <v>143</v>
      </c>
      <c r="R295" s="27" t="s">
        <v>143</v>
      </c>
      <c r="S295" s="34" t="s">
        <v>1153</v>
      </c>
      <c r="T295" s="38">
        <v>43802.999710648146</v>
      </c>
      <c r="U295" s="27" t="s">
        <v>143</v>
      </c>
      <c r="V295" s="27" t="s">
        <v>221</v>
      </c>
      <c r="W295" s="38">
        <v>43802.999710648146</v>
      </c>
      <c r="X295" s="27" t="s">
        <v>146</v>
      </c>
      <c r="Y295" s="27" t="s">
        <v>146</v>
      </c>
      <c r="Z295" s="27" t="s">
        <v>146</v>
      </c>
      <c r="AA295" s="27" t="s">
        <v>147</v>
      </c>
    </row>
    <row r="296" spans="4:27" ht="27.6">
      <c r="D296" s="19">
        <v>7468</v>
      </c>
      <c r="F296" s="23" t="s">
        <v>1154</v>
      </c>
      <c r="G296" s="29">
        <v>43792.999710648146</v>
      </c>
      <c r="H296" s="27" t="s">
        <v>136</v>
      </c>
      <c r="I296" s="27" t="s">
        <v>215</v>
      </c>
      <c r="J296" s="27" t="s">
        <v>216</v>
      </c>
      <c r="K296" s="42" t="s">
        <v>1155</v>
      </c>
      <c r="L296" s="27" t="s">
        <v>218</v>
      </c>
      <c r="M296" s="27" t="s">
        <v>168</v>
      </c>
      <c r="N296" s="27" t="s">
        <v>142</v>
      </c>
      <c r="O296" s="28" t="s">
        <v>1156</v>
      </c>
      <c r="P296" s="28" t="s">
        <v>249</v>
      </c>
      <c r="Q296" s="27" t="s">
        <v>143</v>
      </c>
      <c r="R296" s="27" t="s">
        <v>143</v>
      </c>
      <c r="S296" s="34" t="s">
        <v>1157</v>
      </c>
      <c r="T296" s="38">
        <v>43802.999710648146</v>
      </c>
      <c r="U296" s="27" t="s">
        <v>143</v>
      </c>
      <c r="V296" s="27" t="s">
        <v>221</v>
      </c>
      <c r="W296" s="38">
        <v>43800.999710648146</v>
      </c>
      <c r="X296" s="27" t="s">
        <v>146</v>
      </c>
      <c r="Y296" s="27" t="s">
        <v>146</v>
      </c>
      <c r="Z296" s="27" t="s">
        <v>146</v>
      </c>
      <c r="AA296" s="27" t="s">
        <v>147</v>
      </c>
    </row>
    <row r="297" spans="4:27" ht="27.6">
      <c r="D297" s="19">
        <v>7469</v>
      </c>
      <c r="F297" s="23" t="s">
        <v>1158</v>
      </c>
      <c r="G297" s="29">
        <v>43792.999710648146</v>
      </c>
      <c r="H297" s="27" t="s">
        <v>136</v>
      </c>
      <c r="I297" s="27" t="s">
        <v>215</v>
      </c>
      <c r="J297" s="27" t="s">
        <v>216</v>
      </c>
      <c r="K297" s="42" t="s">
        <v>1159</v>
      </c>
      <c r="L297" s="27" t="s">
        <v>207</v>
      </c>
      <c r="M297" s="27" t="s">
        <v>141</v>
      </c>
      <c r="N297" s="27" t="s">
        <v>142</v>
      </c>
      <c r="O297" s="28" t="s">
        <v>143</v>
      </c>
      <c r="P297" s="28" t="s">
        <v>143</v>
      </c>
      <c r="Q297" s="27" t="s">
        <v>143</v>
      </c>
      <c r="R297" s="27" t="s">
        <v>143</v>
      </c>
      <c r="S297" s="34" t="s">
        <v>1160</v>
      </c>
      <c r="T297" s="38">
        <v>43823.999710648146</v>
      </c>
      <c r="U297" s="27" t="s">
        <v>143</v>
      </c>
      <c r="V297" s="27" t="s">
        <v>221</v>
      </c>
      <c r="W297" s="38">
        <v>43804.999710648146</v>
      </c>
      <c r="X297" s="27" t="s">
        <v>146</v>
      </c>
      <c r="Y297" s="27" t="s">
        <v>146</v>
      </c>
      <c r="Z297" s="27" t="s">
        <v>146</v>
      </c>
      <c r="AA297" s="27" t="s">
        <v>147</v>
      </c>
    </row>
    <row r="298" spans="4:27" ht="27.6">
      <c r="D298" s="19">
        <v>7493</v>
      </c>
      <c r="F298" s="23" t="s">
        <v>1161</v>
      </c>
      <c r="G298" s="29">
        <v>43792.999710648146</v>
      </c>
      <c r="H298" s="27" t="s">
        <v>241</v>
      </c>
      <c r="I298" s="27" t="s">
        <v>215</v>
      </c>
      <c r="J298" s="27" t="s">
        <v>216</v>
      </c>
      <c r="K298" s="42" t="s">
        <v>1162</v>
      </c>
      <c r="L298" s="27" t="s">
        <v>140</v>
      </c>
      <c r="M298" s="27" t="s">
        <v>219</v>
      </c>
      <c r="N298" s="27" t="s">
        <v>302</v>
      </c>
      <c r="O298" s="28" t="s">
        <v>143</v>
      </c>
      <c r="P298" s="28" t="s">
        <v>143</v>
      </c>
      <c r="Q298" s="27" t="s">
        <v>143</v>
      </c>
      <c r="R298" s="27" t="s">
        <v>143</v>
      </c>
      <c r="S298" s="34" t="s">
        <v>1163</v>
      </c>
      <c r="T298" s="38">
        <v>43802.999710648146</v>
      </c>
      <c r="U298" s="27" t="s">
        <v>143</v>
      </c>
      <c r="V298" s="27" t="s">
        <v>221</v>
      </c>
      <c r="W298" s="38">
        <v>43812.999710648146</v>
      </c>
      <c r="X298" s="27" t="s">
        <v>146</v>
      </c>
      <c r="Y298" s="27" t="s">
        <v>146</v>
      </c>
      <c r="Z298" s="27" t="s">
        <v>146</v>
      </c>
      <c r="AA298" s="27" t="s">
        <v>147</v>
      </c>
    </row>
    <row r="299" spans="4:27" ht="27.6">
      <c r="D299" s="19">
        <v>7494</v>
      </c>
      <c r="F299" s="23" t="s">
        <v>1164</v>
      </c>
      <c r="G299" s="29">
        <v>43792.999710648146</v>
      </c>
      <c r="H299" s="27" t="s">
        <v>241</v>
      </c>
      <c r="I299" s="27" t="s">
        <v>215</v>
      </c>
      <c r="J299" s="27" t="s">
        <v>216</v>
      </c>
      <c r="K299" s="42" t="s">
        <v>1165</v>
      </c>
      <c r="L299" s="27" t="s">
        <v>338</v>
      </c>
      <c r="M299" s="27" t="s">
        <v>219</v>
      </c>
      <c r="N299" s="27" t="s">
        <v>302</v>
      </c>
      <c r="O299" s="28" t="s">
        <v>143</v>
      </c>
      <c r="P299" s="28" t="s">
        <v>143</v>
      </c>
      <c r="Q299" s="27" t="s">
        <v>143</v>
      </c>
      <c r="R299" s="27" t="s">
        <v>143</v>
      </c>
      <c r="S299" s="34" t="s">
        <v>1166</v>
      </c>
      <c r="T299" s="38">
        <v>43852.999710648146</v>
      </c>
      <c r="U299" s="27" t="s">
        <v>143</v>
      </c>
      <c r="V299" s="27" t="s">
        <v>221</v>
      </c>
      <c r="W299" s="38">
        <v>43813.999710648146</v>
      </c>
      <c r="X299" s="27" t="s">
        <v>146</v>
      </c>
      <c r="Y299" s="27" t="s">
        <v>146</v>
      </c>
      <c r="Z299" s="27" t="s">
        <v>146</v>
      </c>
      <c r="AA299" s="27" t="s">
        <v>147</v>
      </c>
    </row>
    <row r="300" spans="4:27" ht="27.6">
      <c r="D300" s="19">
        <v>7495</v>
      </c>
      <c r="F300" s="23" t="s">
        <v>1167</v>
      </c>
      <c r="G300" s="29">
        <v>43792.999710648146</v>
      </c>
      <c r="H300" s="27" t="s">
        <v>136</v>
      </c>
      <c r="I300" s="27" t="s">
        <v>215</v>
      </c>
      <c r="J300" s="27" t="s">
        <v>216</v>
      </c>
      <c r="K300" s="42" t="s">
        <v>1168</v>
      </c>
      <c r="L300" s="27" t="s">
        <v>140</v>
      </c>
      <c r="M300" s="27" t="s">
        <v>141</v>
      </c>
      <c r="N300" s="27" t="s">
        <v>142</v>
      </c>
      <c r="O300" s="28" t="s">
        <v>143</v>
      </c>
      <c r="P300" s="28" t="s">
        <v>143</v>
      </c>
      <c r="Q300" s="27" t="s">
        <v>143</v>
      </c>
      <c r="R300" s="27" t="s">
        <v>143</v>
      </c>
      <c r="S300" s="34" t="s">
        <v>1169</v>
      </c>
      <c r="T300" s="38">
        <v>43813.999710648146</v>
      </c>
      <c r="U300" s="27" t="s">
        <v>143</v>
      </c>
      <c r="V300" s="27" t="s">
        <v>221</v>
      </c>
      <c r="W300" s="38">
        <v>43813.999710648146</v>
      </c>
      <c r="X300" s="27" t="s">
        <v>146</v>
      </c>
      <c r="Y300" s="27" t="s">
        <v>146</v>
      </c>
      <c r="Z300" s="27" t="s">
        <v>146</v>
      </c>
      <c r="AA300" s="27" t="s">
        <v>147</v>
      </c>
    </row>
    <row r="301" spans="4:27" ht="27.6">
      <c r="D301" s="19">
        <v>7485</v>
      </c>
      <c r="F301" s="23" t="s">
        <v>1170</v>
      </c>
      <c r="G301" s="29">
        <v>43794.999710648146</v>
      </c>
      <c r="H301" s="27" t="s">
        <v>136</v>
      </c>
      <c r="I301" s="27" t="s">
        <v>215</v>
      </c>
      <c r="J301" s="27" t="s">
        <v>216</v>
      </c>
      <c r="K301" s="42" t="s">
        <v>1171</v>
      </c>
      <c r="L301" s="27" t="s">
        <v>460</v>
      </c>
      <c r="M301" s="27" t="s">
        <v>548</v>
      </c>
      <c r="N301" s="27" t="s">
        <v>302</v>
      </c>
      <c r="O301" s="28" t="s">
        <v>143</v>
      </c>
      <c r="P301" s="28" t="s">
        <v>143</v>
      </c>
      <c r="Q301" s="27" t="s">
        <v>143</v>
      </c>
      <c r="R301" s="27" t="s">
        <v>143</v>
      </c>
      <c r="S301" s="34" t="s">
        <v>1172</v>
      </c>
      <c r="T301" s="38">
        <v>43885.999710648146</v>
      </c>
      <c r="U301" s="27" t="s">
        <v>143</v>
      </c>
      <c r="V301" s="27" t="s">
        <v>221</v>
      </c>
      <c r="W301" s="38">
        <v>43798.999710648146</v>
      </c>
      <c r="X301" s="27" t="s">
        <v>146</v>
      </c>
      <c r="Y301" s="27" t="s">
        <v>146</v>
      </c>
      <c r="Z301" s="27" t="s">
        <v>146</v>
      </c>
      <c r="AA301" s="27" t="s">
        <v>147</v>
      </c>
    </row>
    <row r="302" spans="4:27" ht="41.4">
      <c r="D302" s="19">
        <v>7486</v>
      </c>
      <c r="F302" s="23" t="s">
        <v>1173</v>
      </c>
      <c r="G302" s="29">
        <v>43794.999710648146</v>
      </c>
      <c r="H302" s="27" t="s">
        <v>136</v>
      </c>
      <c r="I302" s="27" t="s">
        <v>215</v>
      </c>
      <c r="J302" s="27" t="s">
        <v>216</v>
      </c>
      <c r="K302" s="42" t="s">
        <v>1174</v>
      </c>
      <c r="L302" s="27" t="s">
        <v>140</v>
      </c>
      <c r="M302" s="27" t="s">
        <v>548</v>
      </c>
      <c r="N302" s="27" t="s">
        <v>302</v>
      </c>
      <c r="O302" s="28" t="s">
        <v>143</v>
      </c>
      <c r="P302" s="28" t="s">
        <v>143</v>
      </c>
      <c r="Q302" s="27" t="s">
        <v>143</v>
      </c>
      <c r="R302" s="27" t="s">
        <v>143</v>
      </c>
      <c r="S302" s="34" t="s">
        <v>1175</v>
      </c>
      <c r="T302" s="38">
        <v>43885.999710648146</v>
      </c>
      <c r="U302" s="27" t="s">
        <v>143</v>
      </c>
      <c r="V302" s="27" t="s">
        <v>221</v>
      </c>
      <c r="W302" s="38">
        <v>43798.999710648146</v>
      </c>
      <c r="X302" s="27" t="s">
        <v>146</v>
      </c>
      <c r="Y302" s="27" t="s">
        <v>146</v>
      </c>
      <c r="Z302" s="27" t="s">
        <v>146</v>
      </c>
      <c r="AA302" s="27" t="s">
        <v>147</v>
      </c>
    </row>
    <row r="303" spans="4:27" ht="96.6">
      <c r="D303" s="19">
        <v>7487</v>
      </c>
      <c r="F303" s="23" t="s">
        <v>1176</v>
      </c>
      <c r="G303" s="29">
        <v>43794.999710648146</v>
      </c>
      <c r="H303" s="27" t="s">
        <v>136</v>
      </c>
      <c r="I303" s="27" t="s">
        <v>215</v>
      </c>
      <c r="J303" s="27" t="s">
        <v>216</v>
      </c>
      <c r="K303" s="42" t="s">
        <v>1177</v>
      </c>
      <c r="L303" s="27" t="s">
        <v>140</v>
      </c>
      <c r="M303" s="27" t="s">
        <v>548</v>
      </c>
      <c r="N303" s="27" t="s">
        <v>302</v>
      </c>
      <c r="O303" s="28" t="s">
        <v>143</v>
      </c>
      <c r="P303" s="28" t="s">
        <v>143</v>
      </c>
      <c r="Q303" s="27" t="s">
        <v>143</v>
      </c>
      <c r="R303" s="27" t="s">
        <v>143</v>
      </c>
      <c r="S303" s="34" t="s">
        <v>1178</v>
      </c>
      <c r="T303" s="38">
        <v>43885.999710648146</v>
      </c>
      <c r="U303" s="27" t="s">
        <v>143</v>
      </c>
      <c r="V303" s="27" t="s">
        <v>221</v>
      </c>
      <c r="W303" s="38">
        <v>43798.999710648146</v>
      </c>
      <c r="X303" s="27" t="s">
        <v>146</v>
      </c>
      <c r="Y303" s="27" t="s">
        <v>146</v>
      </c>
      <c r="Z303" s="27" t="s">
        <v>146</v>
      </c>
      <c r="AA303" s="27" t="s">
        <v>147</v>
      </c>
    </row>
    <row r="304" spans="4:27">
      <c r="D304" s="19">
        <v>7496</v>
      </c>
      <c r="F304" s="23" t="s">
        <v>1179</v>
      </c>
      <c r="G304" s="29">
        <v>43801.999710648146</v>
      </c>
      <c r="H304" s="27" t="s">
        <v>136</v>
      </c>
      <c r="I304" s="27" t="s">
        <v>137</v>
      </c>
      <c r="J304" s="27" t="s">
        <v>138</v>
      </c>
      <c r="K304" s="42" t="s">
        <v>1180</v>
      </c>
      <c r="L304" s="27" t="s">
        <v>264</v>
      </c>
      <c r="M304" s="27" t="s">
        <v>141</v>
      </c>
      <c r="N304" s="27" t="s">
        <v>142</v>
      </c>
      <c r="O304" s="28" t="s">
        <v>143</v>
      </c>
      <c r="P304" s="28" t="s">
        <v>143</v>
      </c>
      <c r="Q304" s="27" t="s">
        <v>143</v>
      </c>
      <c r="R304" s="27" t="s">
        <v>143</v>
      </c>
      <c r="S304" s="34" t="s">
        <v>1181</v>
      </c>
      <c r="T304" s="38">
        <v>43802.999710648146</v>
      </c>
      <c r="U304" s="27" t="s">
        <v>143</v>
      </c>
      <c r="V304" s="27" t="s">
        <v>221</v>
      </c>
      <c r="W304" s="38">
        <v>43802.999710648146</v>
      </c>
      <c r="X304" s="27" t="s">
        <v>146</v>
      </c>
      <c r="Y304" s="27" t="s">
        <v>146</v>
      </c>
      <c r="Z304" s="27" t="s">
        <v>146</v>
      </c>
      <c r="AA304" s="27" t="s">
        <v>147</v>
      </c>
    </row>
    <row r="305" spans="4:28" ht="27.6">
      <c r="D305" s="19">
        <v>7497</v>
      </c>
      <c r="F305" s="23" t="s">
        <v>1182</v>
      </c>
      <c r="G305" s="29">
        <v>43807.999710648146</v>
      </c>
      <c r="H305" s="27" t="s">
        <v>136</v>
      </c>
      <c r="I305" s="27" t="s">
        <v>137</v>
      </c>
      <c r="J305" s="27" t="s">
        <v>138</v>
      </c>
      <c r="K305" s="42" t="s">
        <v>1183</v>
      </c>
      <c r="L305" s="27" t="s">
        <v>218</v>
      </c>
      <c r="M305" s="27" t="s">
        <v>464</v>
      </c>
      <c r="N305" s="27" t="s">
        <v>142</v>
      </c>
      <c r="O305" s="28" t="s">
        <v>143</v>
      </c>
      <c r="P305" s="28" t="s">
        <v>143</v>
      </c>
      <c r="Q305" s="27" t="s">
        <v>143</v>
      </c>
      <c r="R305" s="27" t="s">
        <v>143</v>
      </c>
      <c r="S305" s="34" t="s">
        <v>1184</v>
      </c>
      <c r="T305" s="38">
        <v>43808.999710648146</v>
      </c>
      <c r="U305" s="27" t="s">
        <v>143</v>
      </c>
      <c r="V305" s="27" t="s">
        <v>221</v>
      </c>
      <c r="W305" s="38">
        <v>43808.999710648146</v>
      </c>
      <c r="X305" s="27" t="s">
        <v>146</v>
      </c>
      <c r="Y305" s="27" t="s">
        <v>146</v>
      </c>
      <c r="Z305" s="27" t="s">
        <v>146</v>
      </c>
      <c r="AA305" s="27" t="s">
        <v>147</v>
      </c>
    </row>
    <row r="306" spans="4:28" ht="27.6">
      <c r="D306" s="19">
        <v>7443</v>
      </c>
      <c r="F306" s="23" t="s">
        <v>1185</v>
      </c>
      <c r="G306" s="29">
        <v>43811.999710648146</v>
      </c>
      <c r="H306" s="27" t="s">
        <v>136</v>
      </c>
      <c r="I306" s="27" t="s">
        <v>137</v>
      </c>
      <c r="J306" s="27" t="s">
        <v>138</v>
      </c>
      <c r="K306" s="42" t="s">
        <v>1186</v>
      </c>
      <c r="L306" s="27" t="s">
        <v>218</v>
      </c>
      <c r="M306" s="27" t="s">
        <v>168</v>
      </c>
      <c r="N306" s="27" t="s">
        <v>142</v>
      </c>
      <c r="O306" s="28" t="s">
        <v>1187</v>
      </c>
      <c r="P306" s="28" t="s">
        <v>249</v>
      </c>
      <c r="Q306" s="27" t="s">
        <v>143</v>
      </c>
      <c r="R306" s="27" t="s">
        <v>143</v>
      </c>
      <c r="S306" s="34" t="s">
        <v>1188</v>
      </c>
      <c r="T306" s="38">
        <v>43830.999710648146</v>
      </c>
      <c r="U306" s="27" t="s">
        <v>143</v>
      </c>
      <c r="V306" s="27" t="s">
        <v>221</v>
      </c>
      <c r="W306" s="38">
        <v>43817.999710648146</v>
      </c>
      <c r="X306" s="27" t="s">
        <v>146</v>
      </c>
      <c r="Y306" s="27" t="s">
        <v>146</v>
      </c>
      <c r="Z306" s="27" t="s">
        <v>146</v>
      </c>
      <c r="AA306" s="27" t="s">
        <v>147</v>
      </c>
      <c r="AB306" s="53" t="s">
        <v>1189</v>
      </c>
    </row>
    <row r="307" spans="4:28" ht="41.4">
      <c r="D307" s="19">
        <v>7492</v>
      </c>
      <c r="F307" s="23" t="s">
        <v>1190</v>
      </c>
      <c r="G307" s="29">
        <v>43814.999710648146</v>
      </c>
      <c r="H307" s="27" t="s">
        <v>136</v>
      </c>
      <c r="I307" s="27" t="s">
        <v>137</v>
      </c>
      <c r="J307" s="27" t="s">
        <v>138</v>
      </c>
      <c r="K307" s="42" t="s">
        <v>1191</v>
      </c>
      <c r="L307" s="27" t="s">
        <v>140</v>
      </c>
      <c r="M307" s="27" t="s">
        <v>277</v>
      </c>
      <c r="N307" s="27" t="s">
        <v>142</v>
      </c>
      <c r="O307" s="28" t="s">
        <v>1042</v>
      </c>
      <c r="P307" s="28" t="s">
        <v>289</v>
      </c>
      <c r="Q307" s="27" t="s">
        <v>143</v>
      </c>
      <c r="R307" s="27" t="s">
        <v>143</v>
      </c>
      <c r="S307" s="34" t="s">
        <v>1192</v>
      </c>
      <c r="T307" s="38">
        <v>43817.999710648146</v>
      </c>
      <c r="U307" s="27" t="s">
        <v>143</v>
      </c>
      <c r="V307" s="27" t="s">
        <v>221</v>
      </c>
      <c r="W307" s="38">
        <v>43814.999710648146</v>
      </c>
      <c r="X307" s="27" t="s">
        <v>146</v>
      </c>
      <c r="Y307" s="27" t="s">
        <v>146</v>
      </c>
      <c r="Z307" s="27" t="s">
        <v>146</v>
      </c>
      <c r="AA307" s="27" t="s">
        <v>147</v>
      </c>
    </row>
    <row r="308" spans="4:28" ht="41.4">
      <c r="D308" s="19">
        <v>9479</v>
      </c>
      <c r="F308" s="23" t="s">
        <v>1193</v>
      </c>
      <c r="G308" s="29">
        <v>43829.999710648146</v>
      </c>
      <c r="H308" s="27" t="s">
        <v>136</v>
      </c>
      <c r="I308" s="27" t="s">
        <v>137</v>
      </c>
      <c r="J308" s="27" t="s">
        <v>138</v>
      </c>
      <c r="K308" s="42" t="s">
        <v>1194</v>
      </c>
      <c r="L308" s="27" t="s">
        <v>235</v>
      </c>
      <c r="M308" s="27" t="s">
        <v>168</v>
      </c>
      <c r="N308" s="27" t="s">
        <v>142</v>
      </c>
      <c r="O308" s="28" t="s">
        <v>1195</v>
      </c>
      <c r="P308" s="28" t="s">
        <v>249</v>
      </c>
      <c r="Q308" s="27" t="s">
        <v>143</v>
      </c>
      <c r="R308" s="27" t="s">
        <v>143</v>
      </c>
      <c r="S308" s="34" t="s">
        <v>1196</v>
      </c>
      <c r="T308" s="38">
        <v>43951.999710648146</v>
      </c>
      <c r="U308" s="27" t="s">
        <v>143</v>
      </c>
      <c r="V308" s="27" t="s">
        <v>221</v>
      </c>
      <c r="W308" s="38">
        <v>43838.999710648146</v>
      </c>
      <c r="X308" s="27" t="s">
        <v>146</v>
      </c>
      <c r="Y308" s="27" t="s">
        <v>146</v>
      </c>
      <c r="Z308" s="27" t="s">
        <v>146</v>
      </c>
      <c r="AA308" s="27" t="s">
        <v>147</v>
      </c>
    </row>
    <row r="309" spans="4:28" ht="27.6">
      <c r="D309" s="19">
        <v>9477</v>
      </c>
      <c r="F309" s="23" t="s">
        <v>1197</v>
      </c>
      <c r="G309" s="29">
        <v>43837.999710648146</v>
      </c>
      <c r="H309" s="27" t="s">
        <v>245</v>
      </c>
      <c r="I309" s="27" t="s">
        <v>137</v>
      </c>
      <c r="J309" s="27" t="s">
        <v>138</v>
      </c>
      <c r="K309" s="42" t="s">
        <v>1198</v>
      </c>
      <c r="L309" s="27" t="s">
        <v>140</v>
      </c>
      <c r="M309" s="27" t="s">
        <v>168</v>
      </c>
      <c r="N309" s="27" t="s">
        <v>142</v>
      </c>
      <c r="O309" s="28" t="s">
        <v>1077</v>
      </c>
      <c r="P309" s="28" t="s">
        <v>266</v>
      </c>
      <c r="Q309" s="27" t="s">
        <v>143</v>
      </c>
      <c r="R309" s="27" t="s">
        <v>143</v>
      </c>
      <c r="S309" s="34" t="s">
        <v>1199</v>
      </c>
      <c r="T309" s="38">
        <v>43861.999710648146</v>
      </c>
      <c r="U309" s="27" t="s">
        <v>143</v>
      </c>
      <c r="V309" s="27" t="s">
        <v>221</v>
      </c>
      <c r="W309" s="38">
        <v>43837.999710648146</v>
      </c>
      <c r="X309" s="27" t="s">
        <v>146</v>
      </c>
      <c r="Y309" s="27" t="s">
        <v>146</v>
      </c>
      <c r="Z309" s="27" t="s">
        <v>146</v>
      </c>
      <c r="AA309" s="27" t="s">
        <v>147</v>
      </c>
    </row>
    <row r="310" spans="4:28" ht="27.6">
      <c r="D310" s="19">
        <v>9478</v>
      </c>
      <c r="F310" s="23" t="s">
        <v>1200</v>
      </c>
      <c r="G310" s="29">
        <v>43837.999710648146</v>
      </c>
      <c r="H310" s="27" t="s">
        <v>136</v>
      </c>
      <c r="I310" s="27" t="s">
        <v>137</v>
      </c>
      <c r="J310" s="27" t="s">
        <v>138</v>
      </c>
      <c r="K310" s="42" t="s">
        <v>1201</v>
      </c>
      <c r="L310" s="27" t="s">
        <v>198</v>
      </c>
      <c r="M310" s="27" t="s">
        <v>219</v>
      </c>
      <c r="N310" s="27" t="s">
        <v>142</v>
      </c>
      <c r="O310" s="28" t="s">
        <v>1202</v>
      </c>
      <c r="P310" s="28" t="s">
        <v>266</v>
      </c>
      <c r="Q310" s="27" t="s">
        <v>143</v>
      </c>
      <c r="R310" s="27" t="s">
        <v>143</v>
      </c>
      <c r="S310" s="34" t="s">
        <v>1203</v>
      </c>
      <c r="T310" s="38">
        <v>43860.999710648146</v>
      </c>
      <c r="U310" s="27" t="s">
        <v>143</v>
      </c>
      <c r="V310" s="27" t="s">
        <v>221</v>
      </c>
      <c r="W310" s="38">
        <v>43839.999710648146</v>
      </c>
      <c r="X310" s="27" t="s">
        <v>146</v>
      </c>
      <c r="Y310" s="27" t="s">
        <v>146</v>
      </c>
      <c r="Z310" s="27" t="s">
        <v>146</v>
      </c>
      <c r="AA310" s="27" t="s">
        <v>147</v>
      </c>
    </row>
    <row r="311" spans="4:28" ht="55.2">
      <c r="D311" s="19">
        <v>10176</v>
      </c>
      <c r="F311" s="23" t="s">
        <v>1204</v>
      </c>
      <c r="G311" s="29">
        <v>43856.999710648146</v>
      </c>
      <c r="H311" s="27" t="s">
        <v>245</v>
      </c>
      <c r="I311" s="27" t="s">
        <v>137</v>
      </c>
      <c r="J311" s="27" t="s">
        <v>138</v>
      </c>
      <c r="K311" s="42" t="s">
        <v>1205</v>
      </c>
      <c r="L311" s="27" t="s">
        <v>1206</v>
      </c>
      <c r="M311" s="27" t="s">
        <v>141</v>
      </c>
      <c r="N311" s="27" t="s">
        <v>142</v>
      </c>
      <c r="O311" s="28" t="s">
        <v>288</v>
      </c>
      <c r="P311" s="28" t="s">
        <v>289</v>
      </c>
      <c r="Q311" s="27" t="s">
        <v>143</v>
      </c>
      <c r="R311" s="27" t="s">
        <v>143</v>
      </c>
      <c r="S311" s="34" t="s">
        <v>1207</v>
      </c>
      <c r="T311" s="38">
        <v>43889.999710648146</v>
      </c>
      <c r="U311" s="27" t="s">
        <v>1208</v>
      </c>
      <c r="V311" s="27" t="s">
        <v>221</v>
      </c>
      <c r="W311" s="38">
        <v>43868.999710648146</v>
      </c>
      <c r="X311" s="27" t="s">
        <v>146</v>
      </c>
      <c r="Y311" s="27" t="s">
        <v>146</v>
      </c>
      <c r="Z311" s="27" t="s">
        <v>146</v>
      </c>
      <c r="AA311" s="27" t="s">
        <v>147</v>
      </c>
    </row>
    <row r="312" spans="4:28">
      <c r="D312" s="19">
        <v>11479</v>
      </c>
      <c r="F312" s="23" t="s">
        <v>1209</v>
      </c>
      <c r="G312" s="29">
        <v>43862.999710648146</v>
      </c>
      <c r="H312" s="27" t="s">
        <v>136</v>
      </c>
      <c r="I312" s="27" t="s">
        <v>137</v>
      </c>
      <c r="J312" s="27" t="s">
        <v>138</v>
      </c>
      <c r="K312" s="42" t="s">
        <v>1210</v>
      </c>
      <c r="L312" s="27" t="s">
        <v>140</v>
      </c>
      <c r="M312" s="27" t="s">
        <v>141</v>
      </c>
      <c r="N312" s="27" t="s">
        <v>142</v>
      </c>
      <c r="O312" s="28" t="s">
        <v>288</v>
      </c>
      <c r="P312" s="28" t="s">
        <v>289</v>
      </c>
      <c r="Q312" s="27" t="s">
        <v>143</v>
      </c>
      <c r="R312" s="27" t="s">
        <v>143</v>
      </c>
      <c r="S312" s="34" t="s">
        <v>1211</v>
      </c>
      <c r="T312" s="38">
        <v>43922.999710648146</v>
      </c>
      <c r="U312" s="27" t="s">
        <v>1212</v>
      </c>
      <c r="V312" s="27" t="s">
        <v>221</v>
      </c>
      <c r="W312" s="38">
        <v>43919.999710648146</v>
      </c>
      <c r="X312" s="27" t="s">
        <v>146</v>
      </c>
      <c r="Y312" s="27" t="s">
        <v>146</v>
      </c>
      <c r="Z312" s="27" t="s">
        <v>146</v>
      </c>
      <c r="AA312" s="27" t="s">
        <v>147</v>
      </c>
    </row>
    <row r="313" spans="4:28" ht="27.6">
      <c r="D313" s="19">
        <v>11480</v>
      </c>
      <c r="F313" s="23" t="s">
        <v>1213</v>
      </c>
      <c r="G313" s="29">
        <v>43866.999710648146</v>
      </c>
      <c r="H313" s="27" t="s">
        <v>136</v>
      </c>
      <c r="I313" s="27" t="s">
        <v>137</v>
      </c>
      <c r="J313" s="27" t="s">
        <v>138</v>
      </c>
      <c r="K313" s="42" t="s">
        <v>1214</v>
      </c>
      <c r="L313" s="27" t="s">
        <v>198</v>
      </c>
      <c r="M313" s="27" t="s">
        <v>911</v>
      </c>
      <c r="N313" s="27" t="s">
        <v>142</v>
      </c>
      <c r="O313" s="28" t="s">
        <v>915</v>
      </c>
      <c r="P313" s="28" t="s">
        <v>544</v>
      </c>
      <c r="Q313" s="27" t="s">
        <v>143</v>
      </c>
      <c r="R313" s="27" t="s">
        <v>143</v>
      </c>
      <c r="S313" s="34" t="s">
        <v>1215</v>
      </c>
      <c r="T313" s="38">
        <v>43936.999710648146</v>
      </c>
      <c r="U313" s="27" t="s">
        <v>1216</v>
      </c>
      <c r="V313" s="27" t="s">
        <v>221</v>
      </c>
      <c r="W313" s="38">
        <v>43921.999710648146</v>
      </c>
      <c r="X313" s="27" t="s">
        <v>146</v>
      </c>
      <c r="Y313" s="27" t="s">
        <v>146</v>
      </c>
      <c r="Z313" s="27" t="s">
        <v>146</v>
      </c>
      <c r="AA313" s="27" t="s">
        <v>147</v>
      </c>
    </row>
    <row r="314" spans="4:28" ht="27.6">
      <c r="D314" s="19">
        <v>16191</v>
      </c>
      <c r="F314" s="23" t="s">
        <v>1217</v>
      </c>
      <c r="G314" s="29">
        <v>43871.999710648146</v>
      </c>
      <c r="H314" s="27" t="s">
        <v>155</v>
      </c>
      <c r="I314" s="27" t="s">
        <v>215</v>
      </c>
      <c r="J314" s="27" t="s">
        <v>216</v>
      </c>
      <c r="K314" s="42" t="s">
        <v>1218</v>
      </c>
      <c r="L314" s="27" t="s">
        <v>218</v>
      </c>
      <c r="M314" s="27" t="s">
        <v>219</v>
      </c>
      <c r="N314" s="27" t="s">
        <v>1219</v>
      </c>
      <c r="O314" s="28" t="s">
        <v>1152</v>
      </c>
      <c r="P314" s="28" t="s">
        <v>289</v>
      </c>
      <c r="Q314" s="27" t="s">
        <v>143</v>
      </c>
      <c r="R314" s="27" t="s">
        <v>143</v>
      </c>
      <c r="S314" s="34" t="s">
        <v>1220</v>
      </c>
      <c r="T314" s="38">
        <v>43931.999710648146</v>
      </c>
      <c r="U314" s="27" t="s">
        <v>143</v>
      </c>
      <c r="V314" s="27" t="s">
        <v>221</v>
      </c>
      <c r="W314" s="38">
        <v>43904.999710648146</v>
      </c>
      <c r="X314" s="27" t="s">
        <v>146</v>
      </c>
      <c r="Y314" s="27" t="s">
        <v>146</v>
      </c>
      <c r="Z314" s="27" t="s">
        <v>146</v>
      </c>
      <c r="AA314" s="27" t="s">
        <v>147</v>
      </c>
    </row>
    <row r="315" spans="4:28" ht="27.6">
      <c r="D315" s="19">
        <v>16192</v>
      </c>
      <c r="F315" s="23" t="s">
        <v>1221</v>
      </c>
      <c r="G315" s="29">
        <v>43871.999710648146</v>
      </c>
      <c r="H315" s="27" t="s">
        <v>155</v>
      </c>
      <c r="I315" s="27" t="s">
        <v>215</v>
      </c>
      <c r="J315" s="27" t="s">
        <v>216</v>
      </c>
      <c r="K315" s="42" t="s">
        <v>1222</v>
      </c>
      <c r="L315" s="27" t="s">
        <v>218</v>
      </c>
      <c r="M315" s="27" t="s">
        <v>219</v>
      </c>
      <c r="N315" s="27" t="s">
        <v>302</v>
      </c>
      <c r="O315" s="28" t="s">
        <v>1223</v>
      </c>
      <c r="P315" s="28" t="s">
        <v>266</v>
      </c>
      <c r="Q315" s="27" t="s">
        <v>143</v>
      </c>
      <c r="R315" s="27" t="s">
        <v>143</v>
      </c>
      <c r="S315" s="34" t="s">
        <v>1224</v>
      </c>
      <c r="T315" s="38">
        <v>43931.999710648146</v>
      </c>
      <c r="U315" s="27" t="s">
        <v>143</v>
      </c>
      <c r="V315" s="27" t="s">
        <v>221</v>
      </c>
      <c r="W315" s="38">
        <v>43911.999710648146</v>
      </c>
      <c r="X315" s="27" t="s">
        <v>146</v>
      </c>
      <c r="Y315" s="27" t="s">
        <v>146</v>
      </c>
      <c r="Z315" s="27" t="s">
        <v>146</v>
      </c>
      <c r="AA315" s="27" t="s">
        <v>147</v>
      </c>
    </row>
    <row r="316" spans="4:28" ht="27.6">
      <c r="D316" s="19">
        <v>16193</v>
      </c>
      <c r="F316" s="23" t="s">
        <v>1225</v>
      </c>
      <c r="G316" s="29">
        <v>43871.999710648146</v>
      </c>
      <c r="H316" s="27" t="s">
        <v>155</v>
      </c>
      <c r="I316" s="27" t="s">
        <v>215</v>
      </c>
      <c r="J316" s="27" t="s">
        <v>216</v>
      </c>
      <c r="K316" s="42" t="s">
        <v>1226</v>
      </c>
      <c r="L316" s="27" t="s">
        <v>218</v>
      </c>
      <c r="M316" s="27" t="s">
        <v>219</v>
      </c>
      <c r="N316" s="27" t="s">
        <v>1219</v>
      </c>
      <c r="O316" s="28" t="s">
        <v>1223</v>
      </c>
      <c r="P316" s="28" t="s">
        <v>266</v>
      </c>
      <c r="Q316" s="27" t="s">
        <v>143</v>
      </c>
      <c r="R316" s="27" t="s">
        <v>143</v>
      </c>
      <c r="S316" s="34" t="s">
        <v>1227</v>
      </c>
      <c r="T316" s="38">
        <v>43931.999710648146</v>
      </c>
      <c r="U316" s="27" t="s">
        <v>143</v>
      </c>
      <c r="V316" s="27" t="s">
        <v>221</v>
      </c>
      <c r="W316" s="38">
        <v>43911.999710648146</v>
      </c>
      <c r="X316" s="27" t="s">
        <v>146</v>
      </c>
      <c r="Y316" s="27" t="s">
        <v>146</v>
      </c>
      <c r="Z316" s="27" t="s">
        <v>146</v>
      </c>
      <c r="AA316" s="27" t="s">
        <v>147</v>
      </c>
    </row>
    <row r="317" spans="4:28" ht="27.6">
      <c r="D317" s="19">
        <v>16194</v>
      </c>
      <c r="F317" s="23" t="s">
        <v>1228</v>
      </c>
      <c r="G317" s="29">
        <v>43871.999710648146</v>
      </c>
      <c r="H317" s="27" t="s">
        <v>155</v>
      </c>
      <c r="I317" s="27" t="s">
        <v>215</v>
      </c>
      <c r="J317" s="27" t="s">
        <v>216</v>
      </c>
      <c r="K317" s="42" t="s">
        <v>1229</v>
      </c>
      <c r="L317" s="27" t="s">
        <v>218</v>
      </c>
      <c r="M317" s="27" t="s">
        <v>168</v>
      </c>
      <c r="N317" s="27" t="s">
        <v>142</v>
      </c>
      <c r="O317" s="28" t="s">
        <v>1230</v>
      </c>
      <c r="P317" s="28" t="s">
        <v>249</v>
      </c>
      <c r="Q317" s="27" t="s">
        <v>143</v>
      </c>
      <c r="R317" s="27" t="s">
        <v>143</v>
      </c>
      <c r="S317" s="34" t="s">
        <v>1231</v>
      </c>
      <c r="T317" s="38">
        <v>43931.999710648146</v>
      </c>
      <c r="U317" s="27" t="s">
        <v>143</v>
      </c>
      <c r="V317" s="27" t="s">
        <v>221</v>
      </c>
      <c r="W317" s="38">
        <v>43921.999710648146</v>
      </c>
      <c r="X317" s="27" t="s">
        <v>146</v>
      </c>
      <c r="Y317" s="27" t="s">
        <v>146</v>
      </c>
      <c r="Z317" s="27" t="s">
        <v>146</v>
      </c>
      <c r="AA317" s="27" t="s">
        <v>147</v>
      </c>
    </row>
    <row r="318" spans="4:28" ht="27.6">
      <c r="D318" s="19">
        <v>16195</v>
      </c>
      <c r="F318" s="23" t="s">
        <v>1232</v>
      </c>
      <c r="G318" s="29">
        <v>43871.999710648146</v>
      </c>
      <c r="H318" s="27" t="s">
        <v>155</v>
      </c>
      <c r="I318" s="27" t="s">
        <v>215</v>
      </c>
      <c r="J318" s="27" t="s">
        <v>216</v>
      </c>
      <c r="K318" s="42" t="s">
        <v>1233</v>
      </c>
      <c r="L318" s="27" t="s">
        <v>218</v>
      </c>
      <c r="M318" s="27" t="s">
        <v>219</v>
      </c>
      <c r="N318" s="27" t="s">
        <v>1219</v>
      </c>
      <c r="O318" s="28" t="s">
        <v>1223</v>
      </c>
      <c r="P318" s="28" t="s">
        <v>266</v>
      </c>
      <c r="Q318" s="27" t="s">
        <v>143</v>
      </c>
      <c r="R318" s="27" t="s">
        <v>143</v>
      </c>
      <c r="S318" s="34" t="s">
        <v>1234</v>
      </c>
      <c r="T318" s="38">
        <v>43931.999710648146</v>
      </c>
      <c r="U318" s="27" t="s">
        <v>143</v>
      </c>
      <c r="V318" s="27" t="s">
        <v>221</v>
      </c>
      <c r="W318" s="38">
        <v>43914.999710648146</v>
      </c>
      <c r="X318" s="27" t="s">
        <v>146</v>
      </c>
      <c r="Y318" s="27" t="s">
        <v>146</v>
      </c>
      <c r="Z318" s="27" t="s">
        <v>146</v>
      </c>
      <c r="AA318" s="27" t="s">
        <v>147</v>
      </c>
    </row>
    <row r="319" spans="4:28" ht="27.6">
      <c r="D319" s="19">
        <v>16196</v>
      </c>
      <c r="F319" s="23" t="s">
        <v>1235</v>
      </c>
      <c r="G319" s="29">
        <v>43871.999710648146</v>
      </c>
      <c r="H319" s="27" t="s">
        <v>155</v>
      </c>
      <c r="I319" s="27" t="s">
        <v>215</v>
      </c>
      <c r="J319" s="27" t="s">
        <v>216</v>
      </c>
      <c r="K319" s="42" t="s">
        <v>1236</v>
      </c>
      <c r="L319" s="27" t="s">
        <v>218</v>
      </c>
      <c r="M319" s="27" t="s">
        <v>219</v>
      </c>
      <c r="N319" s="27" t="s">
        <v>142</v>
      </c>
      <c r="O319" s="28" t="s">
        <v>1223</v>
      </c>
      <c r="P319" s="28" t="s">
        <v>266</v>
      </c>
      <c r="Q319" s="27" t="s">
        <v>143</v>
      </c>
      <c r="R319" s="27" t="s">
        <v>143</v>
      </c>
      <c r="S319" s="34" t="s">
        <v>1237</v>
      </c>
      <c r="T319" s="38">
        <v>43961.999710648146</v>
      </c>
      <c r="U319" s="27" t="s">
        <v>143</v>
      </c>
      <c r="V319" s="27" t="s">
        <v>221</v>
      </c>
      <c r="W319" s="38">
        <v>43925.999710648146</v>
      </c>
      <c r="X319" s="27" t="s">
        <v>146</v>
      </c>
      <c r="Y319" s="27" t="s">
        <v>146</v>
      </c>
      <c r="Z319" s="27" t="s">
        <v>146</v>
      </c>
      <c r="AA319" s="27" t="s">
        <v>147</v>
      </c>
    </row>
    <row r="320" spans="4:28" ht="27.6">
      <c r="D320" s="19">
        <v>16197</v>
      </c>
      <c r="F320" s="23" t="s">
        <v>1238</v>
      </c>
      <c r="G320" s="29">
        <v>43871.999710648146</v>
      </c>
      <c r="H320" s="27" t="s">
        <v>155</v>
      </c>
      <c r="I320" s="27" t="s">
        <v>215</v>
      </c>
      <c r="J320" s="27" t="s">
        <v>216</v>
      </c>
      <c r="K320" s="42" t="s">
        <v>1239</v>
      </c>
      <c r="L320" s="27" t="s">
        <v>338</v>
      </c>
      <c r="M320" s="27" t="s">
        <v>339</v>
      </c>
      <c r="N320" s="27" t="s">
        <v>142</v>
      </c>
      <c r="O320" s="28" t="s">
        <v>1060</v>
      </c>
      <c r="P320" s="28" t="s">
        <v>266</v>
      </c>
      <c r="Q320" s="27" t="s">
        <v>143</v>
      </c>
      <c r="R320" s="27" t="s">
        <v>143</v>
      </c>
      <c r="S320" s="34" t="s">
        <v>1240</v>
      </c>
      <c r="T320" s="38">
        <v>43931.999710648146</v>
      </c>
      <c r="U320" s="27" t="s">
        <v>143</v>
      </c>
      <c r="V320" s="27" t="s">
        <v>221</v>
      </c>
      <c r="W320" s="38">
        <v>43928.999710648146</v>
      </c>
      <c r="X320" s="27" t="s">
        <v>146</v>
      </c>
      <c r="Y320" s="27" t="s">
        <v>146</v>
      </c>
      <c r="Z320" s="27" t="s">
        <v>146</v>
      </c>
      <c r="AA320" s="27" t="s">
        <v>147</v>
      </c>
    </row>
    <row r="321" spans="4:28" ht="27.6">
      <c r="D321" s="19">
        <v>16198</v>
      </c>
      <c r="F321" s="23" t="s">
        <v>1241</v>
      </c>
      <c r="G321" s="29">
        <v>43871.999710648146</v>
      </c>
      <c r="H321" s="27" t="s">
        <v>155</v>
      </c>
      <c r="I321" s="27" t="s">
        <v>215</v>
      </c>
      <c r="J321" s="27" t="s">
        <v>216</v>
      </c>
      <c r="K321" s="42" t="s">
        <v>1242</v>
      </c>
      <c r="L321" s="27" t="s">
        <v>140</v>
      </c>
      <c r="M321" s="27" t="s">
        <v>219</v>
      </c>
      <c r="N321" s="27" t="s">
        <v>231</v>
      </c>
      <c r="O321" s="28" t="s">
        <v>1243</v>
      </c>
      <c r="P321" s="28" t="s">
        <v>249</v>
      </c>
      <c r="Q321" s="27" t="s">
        <v>143</v>
      </c>
      <c r="R321" s="27" t="s">
        <v>143</v>
      </c>
      <c r="S321" s="34" t="s">
        <v>1244</v>
      </c>
      <c r="T321" s="38">
        <v>43878.999710648146</v>
      </c>
      <c r="U321" s="27" t="s">
        <v>143</v>
      </c>
      <c r="V321" s="27" t="s">
        <v>221</v>
      </c>
      <c r="W321" s="38">
        <v>43875.999710648146</v>
      </c>
      <c r="X321" s="27" t="s">
        <v>146</v>
      </c>
      <c r="Y321" s="27" t="s">
        <v>146</v>
      </c>
      <c r="Z321" s="27" t="s">
        <v>146</v>
      </c>
      <c r="AA321" s="27" t="s">
        <v>147</v>
      </c>
    </row>
    <row r="322" spans="4:28" ht="27.6">
      <c r="D322" s="19">
        <v>16199</v>
      </c>
      <c r="F322" s="23" t="s">
        <v>1245</v>
      </c>
      <c r="G322" s="29">
        <v>43871.999710648146</v>
      </c>
      <c r="H322" s="27" t="s">
        <v>155</v>
      </c>
      <c r="I322" s="27" t="s">
        <v>215</v>
      </c>
      <c r="J322" s="27" t="s">
        <v>216</v>
      </c>
      <c r="K322" s="42" t="s">
        <v>1246</v>
      </c>
      <c r="L322" s="27" t="s">
        <v>235</v>
      </c>
      <c r="M322" s="27" t="s">
        <v>168</v>
      </c>
      <c r="N322" s="27" t="s">
        <v>142</v>
      </c>
      <c r="O322" s="28" t="s">
        <v>1247</v>
      </c>
      <c r="P322" s="28" t="s">
        <v>266</v>
      </c>
      <c r="Q322" s="27" t="s">
        <v>143</v>
      </c>
      <c r="R322" s="27" t="s">
        <v>143</v>
      </c>
      <c r="S322" s="34" t="s">
        <v>1248</v>
      </c>
      <c r="T322" s="38">
        <v>43961.999710648146</v>
      </c>
      <c r="U322" s="27" t="s">
        <v>143</v>
      </c>
      <c r="V322" s="27" t="s">
        <v>221</v>
      </c>
      <c r="W322" s="38">
        <v>43957.999710648146</v>
      </c>
      <c r="X322" s="27" t="s">
        <v>146</v>
      </c>
      <c r="Y322" s="27" t="s">
        <v>146</v>
      </c>
      <c r="Z322" s="27" t="s">
        <v>146</v>
      </c>
      <c r="AA322" s="27" t="s">
        <v>147</v>
      </c>
    </row>
    <row r="323" spans="4:28" ht="27.6">
      <c r="D323" s="19">
        <v>16200</v>
      </c>
      <c r="F323" s="23" t="s">
        <v>1249</v>
      </c>
      <c r="G323" s="29">
        <v>43871.999710648146</v>
      </c>
      <c r="H323" s="27" t="s">
        <v>155</v>
      </c>
      <c r="I323" s="27" t="s">
        <v>215</v>
      </c>
      <c r="J323" s="27" t="s">
        <v>216</v>
      </c>
      <c r="K323" s="42" t="s">
        <v>1250</v>
      </c>
      <c r="L323" s="27" t="s">
        <v>338</v>
      </c>
      <c r="M323" s="27" t="s">
        <v>339</v>
      </c>
      <c r="N323" s="27" t="s">
        <v>142</v>
      </c>
      <c r="O323" s="28" t="s">
        <v>1251</v>
      </c>
      <c r="P323" s="28" t="s">
        <v>249</v>
      </c>
      <c r="Q323" s="27" t="s">
        <v>143</v>
      </c>
      <c r="R323" s="27" t="s">
        <v>143</v>
      </c>
      <c r="S323" s="34" t="s">
        <v>1252</v>
      </c>
      <c r="T323" s="38">
        <v>43900.999710648146</v>
      </c>
      <c r="U323" s="27" t="s">
        <v>143</v>
      </c>
      <c r="V323" s="27" t="s">
        <v>221</v>
      </c>
      <c r="W323" s="38">
        <v>43910.999710648146</v>
      </c>
      <c r="X323" s="27" t="s">
        <v>146</v>
      </c>
      <c r="Y323" s="27" t="s">
        <v>146</v>
      </c>
      <c r="Z323" s="27" t="s">
        <v>146</v>
      </c>
      <c r="AA323" s="27" t="s">
        <v>147</v>
      </c>
    </row>
    <row r="324" spans="4:28" ht="27.6">
      <c r="D324" s="19">
        <v>16201</v>
      </c>
      <c r="F324" s="23" t="s">
        <v>1253</v>
      </c>
      <c r="G324" s="29">
        <v>43871.999710648146</v>
      </c>
      <c r="H324" s="27" t="s">
        <v>136</v>
      </c>
      <c r="I324" s="27" t="s">
        <v>215</v>
      </c>
      <c r="J324" s="27" t="s">
        <v>216</v>
      </c>
      <c r="K324" s="42" t="s">
        <v>1254</v>
      </c>
      <c r="L324" s="27" t="s">
        <v>1255</v>
      </c>
      <c r="M324" s="27" t="s">
        <v>141</v>
      </c>
      <c r="N324" s="27" t="s">
        <v>142</v>
      </c>
      <c r="O324" s="28" t="s">
        <v>1256</v>
      </c>
      <c r="P324" s="28" t="s">
        <v>544</v>
      </c>
      <c r="Q324" s="27" t="s">
        <v>143</v>
      </c>
      <c r="R324" s="27" t="s">
        <v>143</v>
      </c>
      <c r="S324" s="34" t="s">
        <v>1257</v>
      </c>
      <c r="T324" s="38">
        <v>43931.999710648146</v>
      </c>
      <c r="U324" s="27" t="s">
        <v>143</v>
      </c>
      <c r="V324" s="27" t="s">
        <v>221</v>
      </c>
      <c r="W324" s="38">
        <v>44020.999710648146</v>
      </c>
      <c r="X324" s="27" t="s">
        <v>146</v>
      </c>
      <c r="Y324" s="27" t="s">
        <v>146</v>
      </c>
      <c r="Z324" s="27" t="s">
        <v>146</v>
      </c>
      <c r="AA324" s="27" t="s">
        <v>147</v>
      </c>
    </row>
    <row r="325" spans="4:28" ht="27.6">
      <c r="D325" s="19">
        <v>16202</v>
      </c>
      <c r="F325" s="23" t="s">
        <v>1258</v>
      </c>
      <c r="G325" s="29">
        <v>43871.999710648146</v>
      </c>
      <c r="H325" s="27" t="s">
        <v>136</v>
      </c>
      <c r="I325" s="27" t="s">
        <v>215</v>
      </c>
      <c r="J325" s="27" t="s">
        <v>216</v>
      </c>
      <c r="K325" s="42" t="s">
        <v>1259</v>
      </c>
      <c r="L325" s="27" t="s">
        <v>212</v>
      </c>
      <c r="M325" s="27" t="s">
        <v>141</v>
      </c>
      <c r="N325" s="27" t="s">
        <v>142</v>
      </c>
      <c r="O325" s="28" t="s">
        <v>288</v>
      </c>
      <c r="P325" s="28" t="s">
        <v>289</v>
      </c>
      <c r="Q325" s="27" t="s">
        <v>143</v>
      </c>
      <c r="R325" s="27" t="s">
        <v>143</v>
      </c>
      <c r="S325" s="34" t="s">
        <v>1260</v>
      </c>
      <c r="T325" s="38">
        <v>43931.999710648146</v>
      </c>
      <c r="U325" s="27" t="s">
        <v>143</v>
      </c>
      <c r="V325" s="27" t="s">
        <v>221</v>
      </c>
      <c r="W325" s="38">
        <v>43905.999710648146</v>
      </c>
      <c r="X325" s="27" t="s">
        <v>146</v>
      </c>
      <c r="Y325" s="27" t="s">
        <v>146</v>
      </c>
      <c r="Z325" s="27" t="s">
        <v>146</v>
      </c>
      <c r="AA325" s="27" t="s">
        <v>147</v>
      </c>
    </row>
    <row r="326" spans="4:28" ht="27.6">
      <c r="D326" s="19">
        <v>16203</v>
      </c>
      <c r="F326" s="23" t="s">
        <v>1261</v>
      </c>
      <c r="G326" s="29">
        <v>43871.999710648146</v>
      </c>
      <c r="H326" s="27" t="s">
        <v>136</v>
      </c>
      <c r="I326" s="27" t="s">
        <v>215</v>
      </c>
      <c r="J326" s="27" t="s">
        <v>216</v>
      </c>
      <c r="K326" s="42" t="s">
        <v>1262</v>
      </c>
      <c r="L326" s="27" t="s">
        <v>207</v>
      </c>
      <c r="M326" s="27" t="s">
        <v>141</v>
      </c>
      <c r="N326" s="27" t="s">
        <v>142</v>
      </c>
      <c r="O326" s="28" t="s">
        <v>288</v>
      </c>
      <c r="P326" s="28" t="s">
        <v>289</v>
      </c>
      <c r="Q326" s="27" t="s">
        <v>143</v>
      </c>
      <c r="R326" s="27" t="s">
        <v>143</v>
      </c>
      <c r="S326" s="34" t="s">
        <v>1263</v>
      </c>
      <c r="T326" s="38">
        <v>43900.999710648146</v>
      </c>
      <c r="U326" s="27" t="s">
        <v>143</v>
      </c>
      <c r="V326" s="27" t="s">
        <v>221</v>
      </c>
      <c r="W326" s="38">
        <v>43888.999710648146</v>
      </c>
      <c r="X326" s="27" t="s">
        <v>146</v>
      </c>
      <c r="Y326" s="27" t="s">
        <v>146</v>
      </c>
      <c r="Z326" s="27" t="s">
        <v>146</v>
      </c>
      <c r="AA326" s="27" t="s">
        <v>147</v>
      </c>
    </row>
    <row r="327" spans="4:28" ht="27.6">
      <c r="D327" s="19">
        <v>16204</v>
      </c>
      <c r="F327" s="23" t="s">
        <v>1264</v>
      </c>
      <c r="G327" s="29">
        <v>43871.999710648146</v>
      </c>
      <c r="H327" s="27" t="s">
        <v>136</v>
      </c>
      <c r="I327" s="27" t="s">
        <v>215</v>
      </c>
      <c r="J327" s="27" t="s">
        <v>216</v>
      </c>
      <c r="K327" s="42" t="s">
        <v>1265</v>
      </c>
      <c r="L327" s="27" t="s">
        <v>218</v>
      </c>
      <c r="M327" s="27" t="s">
        <v>141</v>
      </c>
      <c r="N327" s="27" t="s">
        <v>142</v>
      </c>
      <c r="O327" s="28" t="s">
        <v>1256</v>
      </c>
      <c r="P327" s="28" t="s">
        <v>544</v>
      </c>
      <c r="Q327" s="27" t="s">
        <v>143</v>
      </c>
      <c r="R327" s="27" t="s">
        <v>143</v>
      </c>
      <c r="S327" s="34" t="s">
        <v>1266</v>
      </c>
      <c r="T327" s="38">
        <v>43931.999710648146</v>
      </c>
      <c r="U327" s="27" t="s">
        <v>143</v>
      </c>
      <c r="V327" s="27" t="s">
        <v>221</v>
      </c>
      <c r="W327" s="38">
        <v>43905.999710648146</v>
      </c>
      <c r="X327" s="27" t="s">
        <v>146</v>
      </c>
      <c r="Y327" s="27" t="s">
        <v>146</v>
      </c>
      <c r="Z327" s="27" t="s">
        <v>146</v>
      </c>
      <c r="AA327" s="27" t="s">
        <v>147</v>
      </c>
    </row>
    <row r="328" spans="4:28" ht="27.6">
      <c r="D328" s="19">
        <v>16205</v>
      </c>
      <c r="F328" s="23" t="s">
        <v>1267</v>
      </c>
      <c r="G328" s="29">
        <v>43871.999710648146</v>
      </c>
      <c r="H328" s="27" t="s">
        <v>136</v>
      </c>
      <c r="I328" s="27" t="s">
        <v>215</v>
      </c>
      <c r="J328" s="27" t="s">
        <v>216</v>
      </c>
      <c r="K328" s="42" t="s">
        <v>1268</v>
      </c>
      <c r="L328" s="27" t="s">
        <v>207</v>
      </c>
      <c r="M328" s="27" t="s">
        <v>141</v>
      </c>
      <c r="N328" s="27" t="s">
        <v>142</v>
      </c>
      <c r="O328" s="28" t="s">
        <v>1269</v>
      </c>
      <c r="P328" s="28" t="s">
        <v>289</v>
      </c>
      <c r="Q328" s="27" t="s">
        <v>143</v>
      </c>
      <c r="R328" s="27" t="s">
        <v>143</v>
      </c>
      <c r="S328" s="34" t="s">
        <v>1270</v>
      </c>
      <c r="T328" s="38">
        <v>43931.999710648146</v>
      </c>
      <c r="U328" s="27" t="s">
        <v>143</v>
      </c>
      <c r="V328" s="27" t="s">
        <v>221</v>
      </c>
      <c r="W328" s="38">
        <v>43893.999710648146</v>
      </c>
      <c r="X328" s="27" t="s">
        <v>146</v>
      </c>
      <c r="Y328" s="27" t="s">
        <v>146</v>
      </c>
      <c r="Z328" s="27" t="s">
        <v>146</v>
      </c>
      <c r="AA328" s="27" t="s">
        <v>147</v>
      </c>
    </row>
    <row r="329" spans="4:28" ht="27.6">
      <c r="D329" s="19">
        <v>16206</v>
      </c>
      <c r="F329" s="23" t="s">
        <v>1271</v>
      </c>
      <c r="G329" s="29">
        <v>43871.999710648146</v>
      </c>
      <c r="H329" s="27" t="s">
        <v>136</v>
      </c>
      <c r="I329" s="27" t="s">
        <v>215</v>
      </c>
      <c r="J329" s="27" t="s">
        <v>216</v>
      </c>
      <c r="K329" s="42" t="s">
        <v>1272</v>
      </c>
      <c r="L329" s="27" t="s">
        <v>1255</v>
      </c>
      <c r="M329" s="27" t="s">
        <v>141</v>
      </c>
      <c r="N329" s="27" t="s">
        <v>142</v>
      </c>
      <c r="O329" s="28" t="s">
        <v>1256</v>
      </c>
      <c r="P329" s="28" t="s">
        <v>544</v>
      </c>
      <c r="Q329" s="27" t="s">
        <v>143</v>
      </c>
      <c r="R329" s="27" t="s">
        <v>143</v>
      </c>
      <c r="S329" s="34" t="s">
        <v>1273</v>
      </c>
      <c r="T329" s="38">
        <v>43931.999710648146</v>
      </c>
      <c r="U329" s="27" t="s">
        <v>143</v>
      </c>
      <c r="V329" s="27" t="s">
        <v>221</v>
      </c>
      <c r="W329" s="38">
        <v>43900.999710648146</v>
      </c>
      <c r="X329" s="27" t="s">
        <v>146</v>
      </c>
      <c r="Y329" s="27" t="s">
        <v>146</v>
      </c>
      <c r="Z329" s="27" t="s">
        <v>146</v>
      </c>
      <c r="AA329" s="27" t="s">
        <v>147</v>
      </c>
    </row>
    <row r="330" spans="4:28" ht="41.4">
      <c r="D330" s="19">
        <v>11475</v>
      </c>
      <c r="F330" s="23" t="s">
        <v>1274</v>
      </c>
      <c r="G330" s="29">
        <v>43891.999710648146</v>
      </c>
      <c r="H330" s="27" t="s">
        <v>136</v>
      </c>
      <c r="I330" s="27" t="s">
        <v>137</v>
      </c>
      <c r="J330" s="27" t="s">
        <v>138</v>
      </c>
      <c r="K330" s="42" t="s">
        <v>1275</v>
      </c>
      <c r="L330" s="27" t="s">
        <v>1276</v>
      </c>
      <c r="M330" s="27" t="s">
        <v>141</v>
      </c>
      <c r="N330" s="27" t="s">
        <v>142</v>
      </c>
      <c r="O330" s="28" t="s">
        <v>1277</v>
      </c>
      <c r="P330" s="28" t="s">
        <v>266</v>
      </c>
      <c r="Q330" s="27" t="s">
        <v>143</v>
      </c>
      <c r="R330" s="27" t="s">
        <v>143</v>
      </c>
      <c r="S330" s="34" t="s">
        <v>1278</v>
      </c>
      <c r="T330" s="38">
        <v>44073.999710648146</v>
      </c>
      <c r="U330" s="27" t="s">
        <v>143</v>
      </c>
      <c r="V330" s="27" t="s">
        <v>221</v>
      </c>
      <c r="W330" s="38">
        <v>44046.999710648146</v>
      </c>
      <c r="X330" s="27" t="s">
        <v>146</v>
      </c>
      <c r="Y330" s="27" t="s">
        <v>146</v>
      </c>
      <c r="Z330" s="27" t="s">
        <v>146</v>
      </c>
      <c r="AA330" s="27" t="s">
        <v>147</v>
      </c>
      <c r="AB330" s="53" t="s">
        <v>1279</v>
      </c>
    </row>
    <row r="331" spans="4:28" ht="55.2">
      <c r="D331" s="19">
        <v>10175</v>
      </c>
      <c r="F331" s="23" t="s">
        <v>1280</v>
      </c>
      <c r="G331" s="29">
        <v>43915.999710648146</v>
      </c>
      <c r="H331" s="27" t="s">
        <v>136</v>
      </c>
      <c r="I331" s="27" t="s">
        <v>137</v>
      </c>
      <c r="J331" s="27" t="s">
        <v>138</v>
      </c>
      <c r="K331" s="42" t="s">
        <v>1281</v>
      </c>
      <c r="L331" s="27" t="s">
        <v>162</v>
      </c>
      <c r="M331" s="27" t="s">
        <v>141</v>
      </c>
      <c r="N331" s="27" t="s">
        <v>142</v>
      </c>
      <c r="O331" s="28" t="s">
        <v>288</v>
      </c>
      <c r="P331" s="28" t="s">
        <v>289</v>
      </c>
      <c r="Q331" s="27" t="s">
        <v>143</v>
      </c>
      <c r="R331" s="27" t="s">
        <v>143</v>
      </c>
      <c r="S331" s="34" t="s">
        <v>1282</v>
      </c>
      <c r="T331" s="38">
        <v>44104.999710648146</v>
      </c>
      <c r="U331" s="27" t="s">
        <v>1283</v>
      </c>
      <c r="V331" s="27" t="s">
        <v>221</v>
      </c>
      <c r="W331" s="38">
        <v>44063.999710648146</v>
      </c>
      <c r="X331" s="27" t="s">
        <v>146</v>
      </c>
      <c r="Y331" s="27" t="s">
        <v>146</v>
      </c>
      <c r="Z331" s="27" t="s">
        <v>146</v>
      </c>
      <c r="AA331" s="27" t="s">
        <v>147</v>
      </c>
      <c r="AB331" s="53" t="s">
        <v>1284</v>
      </c>
    </row>
    <row r="332" spans="4:28" ht="41.4">
      <c r="D332" s="19">
        <v>11481</v>
      </c>
      <c r="F332" s="23" t="s">
        <v>1285</v>
      </c>
      <c r="G332" s="29">
        <v>43922.999710648146</v>
      </c>
      <c r="H332" s="27" t="s">
        <v>136</v>
      </c>
      <c r="I332" s="27" t="s">
        <v>137</v>
      </c>
      <c r="J332" s="27" t="s">
        <v>138</v>
      </c>
      <c r="K332" s="42" t="s">
        <v>1286</v>
      </c>
      <c r="L332" s="27" t="s">
        <v>264</v>
      </c>
      <c r="M332" s="27" t="s">
        <v>141</v>
      </c>
      <c r="N332" s="27" t="s">
        <v>142</v>
      </c>
      <c r="O332" s="28" t="s">
        <v>1256</v>
      </c>
      <c r="P332" s="28" t="s">
        <v>544</v>
      </c>
      <c r="Q332" s="27" t="s">
        <v>143</v>
      </c>
      <c r="R332" s="27" t="s">
        <v>143</v>
      </c>
      <c r="S332" s="34" t="s">
        <v>1287</v>
      </c>
      <c r="T332" s="38">
        <v>43928.999710648146</v>
      </c>
      <c r="U332" s="27" t="s">
        <v>143</v>
      </c>
      <c r="V332" s="27" t="s">
        <v>221</v>
      </c>
      <c r="W332" s="38">
        <v>43923.999710648146</v>
      </c>
      <c r="X332" s="27" t="s">
        <v>146</v>
      </c>
      <c r="Y332" s="27" t="s">
        <v>146</v>
      </c>
      <c r="Z332" s="27" t="s">
        <v>146</v>
      </c>
      <c r="AA332" s="27" t="s">
        <v>147</v>
      </c>
    </row>
    <row r="333" spans="4:28" ht="82.8">
      <c r="D333" s="19">
        <v>11476</v>
      </c>
      <c r="F333" s="23" t="s">
        <v>1288</v>
      </c>
      <c r="G333" s="29">
        <v>43927.999710648146</v>
      </c>
      <c r="H333" s="27" t="s">
        <v>136</v>
      </c>
      <c r="I333" s="27" t="s">
        <v>137</v>
      </c>
      <c r="J333" s="27" t="s">
        <v>138</v>
      </c>
      <c r="K333" s="42" t="s">
        <v>1289</v>
      </c>
      <c r="L333" s="27" t="s">
        <v>1206</v>
      </c>
      <c r="M333" s="27" t="s">
        <v>141</v>
      </c>
      <c r="N333" s="27" t="s">
        <v>142</v>
      </c>
      <c r="O333" s="28" t="s">
        <v>288</v>
      </c>
      <c r="P333" s="28" t="s">
        <v>289</v>
      </c>
      <c r="Q333" s="27" t="s">
        <v>143</v>
      </c>
      <c r="R333" s="27" t="s">
        <v>143</v>
      </c>
      <c r="S333" s="34" t="s">
        <v>1290</v>
      </c>
      <c r="T333" s="38">
        <v>43966.999710648146</v>
      </c>
      <c r="U333" s="27" t="s">
        <v>143</v>
      </c>
      <c r="V333" s="27" t="s">
        <v>221</v>
      </c>
      <c r="W333" s="38">
        <v>43956.999710648146</v>
      </c>
      <c r="X333" s="27" t="s">
        <v>146</v>
      </c>
      <c r="Y333" s="27" t="s">
        <v>146</v>
      </c>
      <c r="Z333" s="27" t="s">
        <v>146</v>
      </c>
      <c r="AA333" s="27" t="s">
        <v>147</v>
      </c>
    </row>
    <row r="334" spans="4:28" ht="41.4">
      <c r="D334" s="19">
        <v>11482</v>
      </c>
      <c r="F334" s="23" t="s">
        <v>1291</v>
      </c>
      <c r="G334" s="29">
        <v>43927.999710648146</v>
      </c>
      <c r="H334" s="27" t="s">
        <v>136</v>
      </c>
      <c r="I334" s="27" t="s">
        <v>137</v>
      </c>
      <c r="J334" s="27" t="s">
        <v>138</v>
      </c>
      <c r="K334" s="42" t="s">
        <v>1292</v>
      </c>
      <c r="L334" s="27" t="s">
        <v>1255</v>
      </c>
      <c r="M334" s="27" t="s">
        <v>141</v>
      </c>
      <c r="N334" s="27" t="s">
        <v>142</v>
      </c>
      <c r="O334" s="28" t="s">
        <v>1256</v>
      </c>
      <c r="P334" s="28" t="s">
        <v>544</v>
      </c>
      <c r="Q334" s="27" t="s">
        <v>143</v>
      </c>
      <c r="R334" s="27" t="s">
        <v>143</v>
      </c>
      <c r="S334" s="34" t="s">
        <v>1293</v>
      </c>
      <c r="T334" s="38">
        <v>43941.999710648146</v>
      </c>
      <c r="U334" s="27" t="s">
        <v>143</v>
      </c>
      <c r="V334" s="27" t="s">
        <v>221</v>
      </c>
      <c r="W334" s="38">
        <v>43936.999710648146</v>
      </c>
      <c r="X334" s="27" t="s">
        <v>146</v>
      </c>
      <c r="Y334" s="27" t="s">
        <v>146</v>
      </c>
      <c r="Z334" s="27" t="s">
        <v>146</v>
      </c>
      <c r="AA334" s="27" t="s">
        <v>147</v>
      </c>
    </row>
    <row r="335" spans="4:28" ht="27.6">
      <c r="D335" s="19">
        <v>11483</v>
      </c>
      <c r="F335" s="23" t="s">
        <v>1294</v>
      </c>
      <c r="G335" s="29">
        <v>43931.999710648146</v>
      </c>
      <c r="H335" s="27" t="s">
        <v>136</v>
      </c>
      <c r="I335" s="27" t="s">
        <v>137</v>
      </c>
      <c r="J335" s="27" t="s">
        <v>138</v>
      </c>
      <c r="K335" s="42" t="s">
        <v>1295</v>
      </c>
      <c r="L335" s="27" t="s">
        <v>1255</v>
      </c>
      <c r="M335" s="27" t="s">
        <v>141</v>
      </c>
      <c r="N335" s="27" t="s">
        <v>142</v>
      </c>
      <c r="O335" s="28" t="s">
        <v>288</v>
      </c>
      <c r="P335" s="28" t="s">
        <v>289</v>
      </c>
      <c r="Q335" s="27" t="s">
        <v>143</v>
      </c>
      <c r="R335" s="27" t="s">
        <v>143</v>
      </c>
      <c r="S335" s="34" t="s">
        <v>1296</v>
      </c>
      <c r="T335" s="38">
        <v>43942.999710648146</v>
      </c>
      <c r="U335" s="27" t="s">
        <v>143</v>
      </c>
      <c r="V335" s="27" t="s">
        <v>221</v>
      </c>
      <c r="W335" s="38">
        <v>43937.999710648146</v>
      </c>
      <c r="X335" s="27" t="s">
        <v>146</v>
      </c>
      <c r="Y335" s="27" t="s">
        <v>146</v>
      </c>
      <c r="Z335" s="27" t="s">
        <v>146</v>
      </c>
      <c r="AA335" s="27" t="s">
        <v>147</v>
      </c>
    </row>
    <row r="336" spans="4:28" ht="27.6">
      <c r="D336" s="19">
        <v>11484</v>
      </c>
      <c r="F336" s="23" t="s">
        <v>1297</v>
      </c>
      <c r="G336" s="29">
        <v>43932.999710648146</v>
      </c>
      <c r="H336" s="27" t="s">
        <v>136</v>
      </c>
      <c r="I336" s="27" t="s">
        <v>137</v>
      </c>
      <c r="J336" s="27" t="s">
        <v>138</v>
      </c>
      <c r="K336" s="42" t="s">
        <v>1298</v>
      </c>
      <c r="L336" s="27" t="s">
        <v>207</v>
      </c>
      <c r="M336" s="27" t="s">
        <v>141</v>
      </c>
      <c r="N336" s="27" t="s">
        <v>142</v>
      </c>
      <c r="O336" s="28" t="s">
        <v>1256</v>
      </c>
      <c r="P336" s="28" t="s">
        <v>544</v>
      </c>
      <c r="Q336" s="27" t="s">
        <v>143</v>
      </c>
      <c r="R336" s="27" t="s">
        <v>143</v>
      </c>
      <c r="S336" s="34" t="s">
        <v>1299</v>
      </c>
      <c r="T336" s="38">
        <v>43941.999710648146</v>
      </c>
      <c r="U336" s="27" t="s">
        <v>143</v>
      </c>
      <c r="V336" s="27" t="s">
        <v>221</v>
      </c>
      <c r="W336" s="38">
        <v>43938.999710648146</v>
      </c>
      <c r="X336" s="27" t="s">
        <v>146</v>
      </c>
      <c r="Y336" s="27" t="s">
        <v>146</v>
      </c>
      <c r="Z336" s="27" t="s">
        <v>146</v>
      </c>
      <c r="AA336" s="27" t="s">
        <v>147</v>
      </c>
    </row>
    <row r="337" spans="4:28">
      <c r="D337" s="19">
        <v>11485</v>
      </c>
      <c r="F337" s="23" t="s">
        <v>1300</v>
      </c>
      <c r="G337" s="29">
        <v>43933.999710648146</v>
      </c>
      <c r="H337" s="27" t="s">
        <v>136</v>
      </c>
      <c r="I337" s="27" t="s">
        <v>137</v>
      </c>
      <c r="J337" s="27" t="s">
        <v>138</v>
      </c>
      <c r="K337" s="42" t="s">
        <v>1301</v>
      </c>
      <c r="L337" s="27" t="s">
        <v>162</v>
      </c>
      <c r="M337" s="27" t="s">
        <v>141</v>
      </c>
      <c r="N337" s="27" t="s">
        <v>142</v>
      </c>
      <c r="O337" s="28" t="s">
        <v>1256</v>
      </c>
      <c r="P337" s="28" t="s">
        <v>544</v>
      </c>
      <c r="Q337" s="27" t="s">
        <v>143</v>
      </c>
      <c r="R337" s="27" t="s">
        <v>143</v>
      </c>
      <c r="S337" s="34" t="s">
        <v>1302</v>
      </c>
      <c r="T337" s="38">
        <v>43948.999710648146</v>
      </c>
      <c r="U337" s="27" t="s">
        <v>143</v>
      </c>
      <c r="V337" s="27" t="s">
        <v>221</v>
      </c>
      <c r="W337" s="38">
        <v>43940.999710648146</v>
      </c>
      <c r="X337" s="27" t="s">
        <v>146</v>
      </c>
      <c r="Y337" s="27" t="s">
        <v>146</v>
      </c>
      <c r="Z337" s="27" t="s">
        <v>146</v>
      </c>
      <c r="AA337" s="27" t="s">
        <v>147</v>
      </c>
    </row>
    <row r="338" spans="4:28" ht="27.6">
      <c r="D338" s="19">
        <v>11486</v>
      </c>
      <c r="F338" s="23" t="s">
        <v>1303</v>
      </c>
      <c r="G338" s="29">
        <v>43933.999710648146</v>
      </c>
      <c r="H338" s="27" t="s">
        <v>136</v>
      </c>
      <c r="I338" s="27" t="s">
        <v>137</v>
      </c>
      <c r="J338" s="27" t="s">
        <v>138</v>
      </c>
      <c r="K338" s="42" t="s">
        <v>1304</v>
      </c>
      <c r="L338" s="27" t="s">
        <v>207</v>
      </c>
      <c r="M338" s="27" t="s">
        <v>141</v>
      </c>
      <c r="N338" s="27" t="s">
        <v>142</v>
      </c>
      <c r="O338" s="28" t="s">
        <v>1256</v>
      </c>
      <c r="P338" s="28" t="s">
        <v>544</v>
      </c>
      <c r="Q338" s="27" t="s">
        <v>143</v>
      </c>
      <c r="R338" s="27" t="s">
        <v>143</v>
      </c>
      <c r="S338" s="34" t="s">
        <v>1305</v>
      </c>
      <c r="T338" s="38">
        <v>43946.999710648146</v>
      </c>
      <c r="U338" s="27" t="s">
        <v>143</v>
      </c>
      <c r="V338" s="27" t="s">
        <v>221</v>
      </c>
      <c r="W338" s="38">
        <v>43939.999710648146</v>
      </c>
      <c r="X338" s="27" t="s">
        <v>146</v>
      </c>
      <c r="Y338" s="27" t="s">
        <v>146</v>
      </c>
      <c r="Z338" s="27" t="s">
        <v>146</v>
      </c>
      <c r="AA338" s="27" t="s">
        <v>147</v>
      </c>
    </row>
    <row r="339" spans="4:28" ht="41.4">
      <c r="D339" s="19">
        <v>11477</v>
      </c>
      <c r="F339" s="23" t="s">
        <v>1306</v>
      </c>
      <c r="G339" s="29">
        <v>43935.999710648146</v>
      </c>
      <c r="H339" s="27" t="s">
        <v>136</v>
      </c>
      <c r="I339" s="27" t="s">
        <v>137</v>
      </c>
      <c r="J339" s="27" t="s">
        <v>138</v>
      </c>
      <c r="K339" s="42" t="s">
        <v>1307</v>
      </c>
      <c r="L339" s="27" t="s">
        <v>264</v>
      </c>
      <c r="M339" s="27" t="s">
        <v>141</v>
      </c>
      <c r="N339" s="27" t="s">
        <v>142</v>
      </c>
      <c r="O339" s="28" t="s">
        <v>288</v>
      </c>
      <c r="P339" s="28" t="s">
        <v>289</v>
      </c>
      <c r="Q339" s="27" t="s">
        <v>143</v>
      </c>
      <c r="R339" s="27" t="s">
        <v>143</v>
      </c>
      <c r="S339" s="34" t="s">
        <v>1308</v>
      </c>
      <c r="T339" s="38">
        <v>43951.999710648146</v>
      </c>
      <c r="U339" s="27" t="s">
        <v>143</v>
      </c>
      <c r="V339" s="27" t="s">
        <v>221</v>
      </c>
      <c r="W339" s="38">
        <v>43954.999710648146</v>
      </c>
      <c r="X339" s="27" t="s">
        <v>146</v>
      </c>
      <c r="Y339" s="27" t="s">
        <v>146</v>
      </c>
      <c r="Z339" s="27" t="s">
        <v>146</v>
      </c>
      <c r="AA339" s="27" t="s">
        <v>147</v>
      </c>
    </row>
    <row r="340" spans="4:28" ht="27.6">
      <c r="D340" s="19">
        <v>11487</v>
      </c>
      <c r="F340" s="23" t="s">
        <v>1309</v>
      </c>
      <c r="G340" s="29">
        <v>43936.999710648146</v>
      </c>
      <c r="H340" s="27" t="s">
        <v>136</v>
      </c>
      <c r="I340" s="27" t="s">
        <v>137</v>
      </c>
      <c r="J340" s="27" t="s">
        <v>138</v>
      </c>
      <c r="K340" s="42" t="s">
        <v>1310</v>
      </c>
      <c r="L340" s="27" t="s">
        <v>987</v>
      </c>
      <c r="M340" s="27" t="s">
        <v>141</v>
      </c>
      <c r="N340" s="27" t="s">
        <v>142</v>
      </c>
      <c r="O340" s="28" t="s">
        <v>288</v>
      </c>
      <c r="P340" s="28" t="s">
        <v>289</v>
      </c>
      <c r="Q340" s="27" t="s">
        <v>143</v>
      </c>
      <c r="R340" s="27" t="s">
        <v>143</v>
      </c>
      <c r="S340" s="34" t="s">
        <v>1311</v>
      </c>
      <c r="T340" s="38">
        <v>43951.999710648146</v>
      </c>
      <c r="U340" s="27" t="s">
        <v>143</v>
      </c>
      <c r="V340" s="27" t="s">
        <v>221</v>
      </c>
      <c r="W340" s="38">
        <v>43940.999710648146</v>
      </c>
      <c r="X340" s="27" t="s">
        <v>146</v>
      </c>
      <c r="Y340" s="27" t="s">
        <v>146</v>
      </c>
      <c r="Z340" s="27" t="s">
        <v>146</v>
      </c>
      <c r="AA340" s="27" t="s">
        <v>147</v>
      </c>
    </row>
    <row r="341" spans="4:28" ht="27.6">
      <c r="D341" s="19">
        <v>11478</v>
      </c>
      <c r="F341" s="23" t="s">
        <v>1312</v>
      </c>
      <c r="G341" s="29">
        <v>43943.999710648146</v>
      </c>
      <c r="H341" s="27" t="s">
        <v>136</v>
      </c>
      <c r="I341" s="27" t="s">
        <v>137</v>
      </c>
      <c r="J341" s="27" t="s">
        <v>138</v>
      </c>
      <c r="K341" s="42" t="s">
        <v>1313</v>
      </c>
      <c r="L341" s="27" t="s">
        <v>207</v>
      </c>
      <c r="M341" s="27" t="s">
        <v>141</v>
      </c>
      <c r="N341" s="27" t="s">
        <v>142</v>
      </c>
      <c r="O341" s="28" t="s">
        <v>1269</v>
      </c>
      <c r="P341" s="28" t="s">
        <v>289</v>
      </c>
      <c r="Q341" s="27" t="s">
        <v>143</v>
      </c>
      <c r="R341" s="27" t="s">
        <v>143</v>
      </c>
      <c r="S341" s="34" t="s">
        <v>1314</v>
      </c>
      <c r="T341" s="38">
        <v>43951.999710648146</v>
      </c>
      <c r="U341" s="27" t="s">
        <v>143</v>
      </c>
      <c r="V341" s="27" t="s">
        <v>221</v>
      </c>
      <c r="W341" s="38">
        <v>43953.999710648146</v>
      </c>
      <c r="X341" s="27" t="s">
        <v>146</v>
      </c>
      <c r="Y341" s="27" t="s">
        <v>146</v>
      </c>
      <c r="Z341" s="27" t="s">
        <v>146</v>
      </c>
      <c r="AA341" s="27" t="s">
        <v>147</v>
      </c>
    </row>
    <row r="342" spans="4:28">
      <c r="D342" s="19">
        <v>11577</v>
      </c>
      <c r="F342" s="23" t="s">
        <v>1315</v>
      </c>
      <c r="G342" s="29">
        <v>43947.999710648146</v>
      </c>
      <c r="H342" s="27" t="s">
        <v>136</v>
      </c>
      <c r="I342" s="27" t="s">
        <v>137</v>
      </c>
      <c r="J342" s="27" t="s">
        <v>138</v>
      </c>
      <c r="K342" s="42" t="s">
        <v>1316</v>
      </c>
      <c r="L342" s="27" t="s">
        <v>321</v>
      </c>
      <c r="M342" s="27" t="s">
        <v>141</v>
      </c>
      <c r="N342" s="27" t="s">
        <v>142</v>
      </c>
      <c r="O342" s="28" t="s">
        <v>1256</v>
      </c>
      <c r="P342" s="28" t="s">
        <v>544</v>
      </c>
      <c r="Q342" s="27" t="s">
        <v>143</v>
      </c>
      <c r="R342" s="27" t="s">
        <v>143</v>
      </c>
      <c r="S342" s="34" t="s">
        <v>1317</v>
      </c>
      <c r="T342" s="38">
        <v>43966.999710648146</v>
      </c>
      <c r="U342" s="27" t="s">
        <v>143</v>
      </c>
      <c r="V342" s="27" t="s">
        <v>221</v>
      </c>
      <c r="W342" s="38">
        <v>43959.999710648146</v>
      </c>
      <c r="X342" s="27" t="s">
        <v>146</v>
      </c>
      <c r="Y342" s="27" t="s">
        <v>146</v>
      </c>
      <c r="Z342" s="27" t="s">
        <v>146</v>
      </c>
      <c r="AA342" s="27" t="s">
        <v>147</v>
      </c>
    </row>
    <row r="343" spans="4:28" ht="41.4">
      <c r="D343" s="19">
        <v>11576</v>
      </c>
      <c r="F343" s="23" t="s">
        <v>1318</v>
      </c>
      <c r="G343" s="29">
        <v>43948.999710648146</v>
      </c>
      <c r="H343" s="27" t="s">
        <v>136</v>
      </c>
      <c r="I343" s="27" t="s">
        <v>137</v>
      </c>
      <c r="J343" s="27" t="s">
        <v>138</v>
      </c>
      <c r="K343" s="42" t="s">
        <v>1319</v>
      </c>
      <c r="L343" s="27" t="s">
        <v>321</v>
      </c>
      <c r="M343" s="27" t="s">
        <v>141</v>
      </c>
      <c r="N343" s="27" t="s">
        <v>142</v>
      </c>
      <c r="O343" s="28" t="s">
        <v>1256</v>
      </c>
      <c r="P343" s="28" t="s">
        <v>544</v>
      </c>
      <c r="Q343" s="27" t="s">
        <v>143</v>
      </c>
      <c r="R343" s="27" t="s">
        <v>143</v>
      </c>
      <c r="S343" s="34" t="s">
        <v>1320</v>
      </c>
      <c r="T343" s="38">
        <v>43981.999710648146</v>
      </c>
      <c r="U343" s="27" t="s">
        <v>143</v>
      </c>
      <c r="V343" s="27" t="s">
        <v>221</v>
      </c>
      <c r="W343" s="38">
        <v>43956.999710648146</v>
      </c>
      <c r="X343" s="27" t="s">
        <v>146</v>
      </c>
      <c r="Y343" s="27" t="s">
        <v>146</v>
      </c>
      <c r="Z343" s="27" t="s">
        <v>146</v>
      </c>
      <c r="AA343" s="27" t="s">
        <v>147</v>
      </c>
    </row>
    <row r="344" spans="4:28" ht="27.6">
      <c r="D344" s="19">
        <v>11578</v>
      </c>
      <c r="F344" s="23" t="s">
        <v>1321</v>
      </c>
      <c r="G344" s="29">
        <v>43951.999710648146</v>
      </c>
      <c r="H344" s="27" t="s">
        <v>136</v>
      </c>
      <c r="I344" s="27" t="s">
        <v>137</v>
      </c>
      <c r="J344" s="27" t="s">
        <v>138</v>
      </c>
      <c r="K344" s="42" t="s">
        <v>1322</v>
      </c>
      <c r="L344" s="27" t="s">
        <v>207</v>
      </c>
      <c r="M344" s="27" t="s">
        <v>141</v>
      </c>
      <c r="N344" s="27" t="s">
        <v>142</v>
      </c>
      <c r="O344" s="28" t="s">
        <v>1256</v>
      </c>
      <c r="P344" s="28" t="s">
        <v>544</v>
      </c>
      <c r="Q344" s="27" t="s">
        <v>143</v>
      </c>
      <c r="R344" s="27" t="s">
        <v>143</v>
      </c>
      <c r="S344" s="34" t="s">
        <v>1323</v>
      </c>
      <c r="T344" s="38">
        <v>44012.999710648146</v>
      </c>
      <c r="U344" s="27" t="s">
        <v>143</v>
      </c>
      <c r="V344" s="27" t="s">
        <v>221</v>
      </c>
      <c r="W344" s="38">
        <v>43975.999710648146</v>
      </c>
      <c r="X344" s="27" t="s">
        <v>146</v>
      </c>
      <c r="Y344" s="27" t="s">
        <v>146</v>
      </c>
      <c r="Z344" s="27" t="s">
        <v>146</v>
      </c>
      <c r="AA344" s="27" t="s">
        <v>147</v>
      </c>
    </row>
    <row r="345" spans="4:28" ht="27.6">
      <c r="D345" s="19">
        <v>11835</v>
      </c>
      <c r="F345" s="23" t="s">
        <v>1324</v>
      </c>
      <c r="G345" s="29">
        <v>43952.999710648146</v>
      </c>
      <c r="H345" s="27" t="s">
        <v>136</v>
      </c>
      <c r="I345" s="27" t="s">
        <v>137</v>
      </c>
      <c r="J345" s="27" t="s">
        <v>138</v>
      </c>
      <c r="K345" s="42" t="s">
        <v>1325</v>
      </c>
      <c r="L345" s="27" t="s">
        <v>162</v>
      </c>
      <c r="M345" s="27" t="s">
        <v>141</v>
      </c>
      <c r="N345" s="27" t="s">
        <v>142</v>
      </c>
      <c r="O345" s="28" t="s">
        <v>288</v>
      </c>
      <c r="P345" s="28" t="s">
        <v>289</v>
      </c>
      <c r="Q345" s="27" t="s">
        <v>143</v>
      </c>
      <c r="R345" s="27" t="s">
        <v>143</v>
      </c>
      <c r="S345" s="34" t="s">
        <v>1326</v>
      </c>
      <c r="T345" s="38">
        <v>43973.999710648146</v>
      </c>
      <c r="U345" s="27" t="s">
        <v>143</v>
      </c>
      <c r="V345" s="27" t="s">
        <v>221</v>
      </c>
      <c r="W345" s="38">
        <v>43968.999710648146</v>
      </c>
      <c r="X345" s="27" t="s">
        <v>146</v>
      </c>
      <c r="Y345" s="27" t="s">
        <v>146</v>
      </c>
      <c r="Z345" s="27" t="s">
        <v>146</v>
      </c>
      <c r="AA345" s="27" t="s">
        <v>147</v>
      </c>
    </row>
    <row r="346" spans="4:28" ht="41.4">
      <c r="D346" s="19">
        <v>11832</v>
      </c>
      <c r="F346" s="23" t="s">
        <v>1327</v>
      </c>
      <c r="G346" s="29">
        <v>43953.999710648146</v>
      </c>
      <c r="H346" s="27" t="s">
        <v>504</v>
      </c>
      <c r="I346" s="27" t="s">
        <v>137</v>
      </c>
      <c r="J346" s="27" t="s">
        <v>138</v>
      </c>
      <c r="K346" s="42" t="s">
        <v>1328</v>
      </c>
      <c r="L346" s="27" t="s">
        <v>1255</v>
      </c>
      <c r="M346" s="27" t="s">
        <v>141</v>
      </c>
      <c r="N346" s="27" t="s">
        <v>142</v>
      </c>
      <c r="O346" s="28" t="s">
        <v>288</v>
      </c>
      <c r="P346" s="28" t="s">
        <v>289</v>
      </c>
      <c r="Q346" s="27" t="s">
        <v>143</v>
      </c>
      <c r="R346" s="27" t="s">
        <v>143</v>
      </c>
      <c r="S346" s="34" t="s">
        <v>1329</v>
      </c>
      <c r="T346" s="38">
        <v>43991.999710648146</v>
      </c>
      <c r="U346" s="27" t="s">
        <v>143</v>
      </c>
      <c r="V346" s="27" t="s">
        <v>221</v>
      </c>
      <c r="W346" s="38">
        <v>43969.999710648146</v>
      </c>
      <c r="X346" s="27" t="s">
        <v>146</v>
      </c>
      <c r="Y346" s="27" t="s">
        <v>146</v>
      </c>
      <c r="Z346" s="27" t="s">
        <v>146</v>
      </c>
      <c r="AA346" s="27" t="s">
        <v>147</v>
      </c>
    </row>
    <row r="347" spans="4:28" ht="41.4">
      <c r="D347" s="19">
        <v>11833</v>
      </c>
      <c r="F347" s="23" t="s">
        <v>1330</v>
      </c>
      <c r="G347" s="29">
        <v>43955.999710648146</v>
      </c>
      <c r="H347" s="27" t="s">
        <v>136</v>
      </c>
      <c r="I347" s="27" t="s">
        <v>137</v>
      </c>
      <c r="J347" s="27" t="s">
        <v>138</v>
      </c>
      <c r="K347" s="42" t="s">
        <v>1331</v>
      </c>
      <c r="L347" s="27" t="s">
        <v>1332</v>
      </c>
      <c r="M347" s="27" t="s">
        <v>141</v>
      </c>
      <c r="N347" s="27" t="s">
        <v>142</v>
      </c>
      <c r="O347" s="28" t="s">
        <v>1333</v>
      </c>
      <c r="P347" s="28" t="s">
        <v>289</v>
      </c>
      <c r="Q347" s="27" t="s">
        <v>143</v>
      </c>
      <c r="R347" s="27" t="s">
        <v>143</v>
      </c>
      <c r="S347" s="34" t="s">
        <v>1334</v>
      </c>
      <c r="T347" s="38">
        <v>44344.999710648146</v>
      </c>
      <c r="U347" s="27" t="s">
        <v>1335</v>
      </c>
      <c r="V347" s="27" t="s">
        <v>221</v>
      </c>
      <c r="W347" s="38">
        <v>44317.999710648146</v>
      </c>
      <c r="X347" s="27" t="s">
        <v>146</v>
      </c>
      <c r="Y347" s="27" t="s">
        <v>146</v>
      </c>
      <c r="Z347" s="27" t="s">
        <v>146</v>
      </c>
      <c r="AA347" s="27" t="s">
        <v>147</v>
      </c>
    </row>
    <row r="348" spans="4:28" ht="27.6">
      <c r="D348" s="19">
        <v>11836</v>
      </c>
      <c r="F348" s="23" t="s">
        <v>1336</v>
      </c>
      <c r="G348" s="29">
        <v>43956.999710648146</v>
      </c>
      <c r="H348" s="27" t="s">
        <v>136</v>
      </c>
      <c r="I348" s="27" t="s">
        <v>137</v>
      </c>
      <c r="J348" s="27" t="s">
        <v>138</v>
      </c>
      <c r="K348" s="42" t="s">
        <v>1337</v>
      </c>
      <c r="L348" s="27" t="s">
        <v>207</v>
      </c>
      <c r="M348" s="27" t="s">
        <v>141</v>
      </c>
      <c r="N348" s="27" t="s">
        <v>142</v>
      </c>
      <c r="O348" s="28" t="s">
        <v>1256</v>
      </c>
      <c r="P348" s="28" t="s">
        <v>544</v>
      </c>
      <c r="Q348" s="27" t="s">
        <v>143</v>
      </c>
      <c r="R348" s="27" t="s">
        <v>143</v>
      </c>
      <c r="S348" s="34" t="s">
        <v>1338</v>
      </c>
      <c r="T348" s="38">
        <v>43997.999710648146</v>
      </c>
      <c r="U348" s="27" t="s">
        <v>143</v>
      </c>
      <c r="V348" s="27" t="s">
        <v>221</v>
      </c>
      <c r="W348" s="38">
        <v>43963.999710648146</v>
      </c>
      <c r="X348" s="27" t="s">
        <v>146</v>
      </c>
      <c r="Y348" s="27" t="s">
        <v>146</v>
      </c>
      <c r="Z348" s="27" t="s">
        <v>146</v>
      </c>
      <c r="AA348" s="27" t="s">
        <v>147</v>
      </c>
    </row>
    <row r="349" spans="4:28" ht="41.4">
      <c r="D349" s="19">
        <v>11837</v>
      </c>
      <c r="F349" s="23" t="s">
        <v>1339</v>
      </c>
      <c r="G349" s="29">
        <v>43959.999710648146</v>
      </c>
      <c r="H349" s="27" t="s">
        <v>504</v>
      </c>
      <c r="I349" s="27" t="s">
        <v>137</v>
      </c>
      <c r="J349" s="27" t="s">
        <v>138</v>
      </c>
      <c r="K349" s="42" t="s">
        <v>1340</v>
      </c>
      <c r="L349" s="27" t="s">
        <v>1206</v>
      </c>
      <c r="M349" s="27" t="s">
        <v>464</v>
      </c>
      <c r="N349" s="27" t="s">
        <v>142</v>
      </c>
      <c r="O349" s="28" t="s">
        <v>288</v>
      </c>
      <c r="P349" s="28" t="s">
        <v>289</v>
      </c>
      <c r="Q349" s="27" t="s">
        <v>143</v>
      </c>
      <c r="R349" s="27" t="s">
        <v>143</v>
      </c>
      <c r="S349" s="34" t="s">
        <v>1341</v>
      </c>
      <c r="T349" s="38">
        <v>43961.999710648146</v>
      </c>
      <c r="U349" s="27" t="s">
        <v>143</v>
      </c>
      <c r="V349" s="27" t="s">
        <v>221</v>
      </c>
      <c r="W349" s="38">
        <v>43961.999710648146</v>
      </c>
      <c r="X349" s="27" t="s">
        <v>146</v>
      </c>
      <c r="Y349" s="27" t="s">
        <v>146</v>
      </c>
      <c r="Z349" s="27" t="s">
        <v>146</v>
      </c>
      <c r="AA349" s="27" t="s">
        <v>147</v>
      </c>
    </row>
    <row r="350" spans="4:28" ht="27.6">
      <c r="D350" s="19">
        <v>11831</v>
      </c>
      <c r="F350" s="23" t="s">
        <v>1342</v>
      </c>
      <c r="G350" s="29">
        <v>43960.999710648146</v>
      </c>
      <c r="H350" s="27" t="s">
        <v>136</v>
      </c>
      <c r="I350" s="27" t="s">
        <v>137</v>
      </c>
      <c r="J350" s="27" t="s">
        <v>138</v>
      </c>
      <c r="K350" s="42" t="s">
        <v>1343</v>
      </c>
      <c r="L350" s="27" t="s">
        <v>207</v>
      </c>
      <c r="M350" s="27" t="s">
        <v>141</v>
      </c>
      <c r="N350" s="27" t="s">
        <v>142</v>
      </c>
      <c r="O350" s="28" t="s">
        <v>1256</v>
      </c>
      <c r="P350" s="28" t="s">
        <v>544</v>
      </c>
      <c r="Q350" s="27" t="s">
        <v>143</v>
      </c>
      <c r="R350" s="27" t="s">
        <v>143</v>
      </c>
      <c r="S350" s="34" t="s">
        <v>1344</v>
      </c>
      <c r="T350" s="38">
        <v>43993.999710648146</v>
      </c>
      <c r="U350" s="27" t="s">
        <v>143</v>
      </c>
      <c r="V350" s="27" t="s">
        <v>221</v>
      </c>
      <c r="W350" s="38">
        <v>43972.999710648146</v>
      </c>
      <c r="X350" s="27" t="s">
        <v>146</v>
      </c>
      <c r="Y350" s="27" t="s">
        <v>146</v>
      </c>
      <c r="Z350" s="27" t="s">
        <v>146</v>
      </c>
      <c r="AA350" s="27" t="s">
        <v>147</v>
      </c>
    </row>
    <row r="351" spans="4:28" ht="27.6">
      <c r="D351" s="19">
        <v>11834</v>
      </c>
      <c r="F351" s="23" t="s">
        <v>1345</v>
      </c>
      <c r="G351" s="29">
        <v>43966.999710648146</v>
      </c>
      <c r="H351" s="27" t="s">
        <v>136</v>
      </c>
      <c r="I351" s="27" t="s">
        <v>137</v>
      </c>
      <c r="J351" s="27" t="s">
        <v>138</v>
      </c>
      <c r="K351" s="42" t="s">
        <v>1346</v>
      </c>
      <c r="L351" s="27" t="s">
        <v>207</v>
      </c>
      <c r="M351" s="27" t="s">
        <v>141</v>
      </c>
      <c r="N351" s="27" t="s">
        <v>142</v>
      </c>
      <c r="O351" s="28" t="s">
        <v>1347</v>
      </c>
      <c r="P351" s="28" t="s">
        <v>266</v>
      </c>
      <c r="Q351" s="27" t="s">
        <v>143</v>
      </c>
      <c r="R351" s="27" t="s">
        <v>143</v>
      </c>
      <c r="S351" s="34" t="s">
        <v>1348</v>
      </c>
      <c r="T351" s="38">
        <v>43990.999710648146</v>
      </c>
      <c r="U351" s="27" t="s">
        <v>143</v>
      </c>
      <c r="V351" s="27" t="s">
        <v>221</v>
      </c>
      <c r="W351" s="38">
        <v>43995.999710648146</v>
      </c>
      <c r="X351" s="27" t="s">
        <v>146</v>
      </c>
      <c r="Y351" s="27" t="s">
        <v>146</v>
      </c>
      <c r="Z351" s="27" t="s">
        <v>146</v>
      </c>
      <c r="AA351" s="27" t="s">
        <v>147</v>
      </c>
    </row>
    <row r="352" spans="4:28" ht="27.6">
      <c r="D352" s="19">
        <v>12127</v>
      </c>
      <c r="F352" s="23" t="s">
        <v>1349</v>
      </c>
      <c r="G352" s="29">
        <v>43970.999710648146</v>
      </c>
      <c r="H352" s="27" t="s">
        <v>136</v>
      </c>
      <c r="I352" s="27" t="s">
        <v>137</v>
      </c>
      <c r="J352" s="27" t="s">
        <v>138</v>
      </c>
      <c r="K352" s="42" t="s">
        <v>1350</v>
      </c>
      <c r="L352" s="27" t="s">
        <v>235</v>
      </c>
      <c r="M352" s="27" t="s">
        <v>168</v>
      </c>
      <c r="N352" s="27" t="s">
        <v>142</v>
      </c>
      <c r="O352" s="28" t="s">
        <v>1230</v>
      </c>
      <c r="P352" s="28" t="s">
        <v>249</v>
      </c>
      <c r="Q352" s="27" t="s">
        <v>143</v>
      </c>
      <c r="R352" s="27" t="s">
        <v>143</v>
      </c>
      <c r="S352" s="34" t="s">
        <v>1351</v>
      </c>
      <c r="T352" s="38">
        <v>44104.999710648146</v>
      </c>
      <c r="U352" s="27" t="s">
        <v>1352</v>
      </c>
      <c r="V352" s="27" t="s">
        <v>221</v>
      </c>
      <c r="W352" s="38">
        <v>44072.999710648146</v>
      </c>
      <c r="X352" s="27" t="s">
        <v>146</v>
      </c>
      <c r="Y352" s="27" t="s">
        <v>146</v>
      </c>
      <c r="Z352" s="27" t="s">
        <v>146</v>
      </c>
      <c r="AA352" s="27" t="s">
        <v>147</v>
      </c>
      <c r="AB352" s="53" t="s">
        <v>1353</v>
      </c>
    </row>
    <row r="353" spans="4:28" ht="41.4">
      <c r="D353" s="19">
        <v>12128</v>
      </c>
      <c r="F353" s="23" t="s">
        <v>1354</v>
      </c>
      <c r="G353" s="29">
        <v>43971.999710648146</v>
      </c>
      <c r="H353" s="27" t="s">
        <v>136</v>
      </c>
      <c r="I353" s="27" t="s">
        <v>137</v>
      </c>
      <c r="J353" s="27" t="s">
        <v>138</v>
      </c>
      <c r="K353" s="42" t="s">
        <v>1355</v>
      </c>
      <c r="L353" s="27" t="s">
        <v>193</v>
      </c>
      <c r="M353" s="27" t="s">
        <v>141</v>
      </c>
      <c r="N353" s="27" t="s">
        <v>142</v>
      </c>
      <c r="O353" s="28" t="s">
        <v>288</v>
      </c>
      <c r="P353" s="28" t="s">
        <v>289</v>
      </c>
      <c r="Q353" s="27" t="s">
        <v>143</v>
      </c>
      <c r="R353" s="27" t="s">
        <v>143</v>
      </c>
      <c r="S353" s="34" t="s">
        <v>1356</v>
      </c>
      <c r="T353" s="38">
        <v>44012.999710648146</v>
      </c>
      <c r="U353" s="27" t="s">
        <v>143</v>
      </c>
      <c r="V353" s="27" t="s">
        <v>221</v>
      </c>
      <c r="W353" s="38">
        <v>43994.999710648146</v>
      </c>
      <c r="X353" s="27" t="s">
        <v>146</v>
      </c>
      <c r="Y353" s="27" t="s">
        <v>146</v>
      </c>
      <c r="Z353" s="27" t="s">
        <v>146</v>
      </c>
      <c r="AA353" s="27" t="s">
        <v>147</v>
      </c>
    </row>
    <row r="354" spans="4:28" ht="55.2">
      <c r="D354" s="19">
        <v>12126</v>
      </c>
      <c r="F354" s="23" t="s">
        <v>1357</v>
      </c>
      <c r="G354" s="29">
        <v>43976.999710648146</v>
      </c>
      <c r="H354" s="27" t="s">
        <v>136</v>
      </c>
      <c r="I354" s="27" t="s">
        <v>137</v>
      </c>
      <c r="J354" s="27" t="s">
        <v>138</v>
      </c>
      <c r="K354" s="42" t="s">
        <v>1358</v>
      </c>
      <c r="L354" s="27" t="s">
        <v>207</v>
      </c>
      <c r="M354" s="27" t="s">
        <v>141</v>
      </c>
      <c r="N354" s="27" t="s">
        <v>142</v>
      </c>
      <c r="O354" s="28" t="s">
        <v>288</v>
      </c>
      <c r="P354" s="28" t="s">
        <v>289</v>
      </c>
      <c r="Q354" s="27" t="s">
        <v>143</v>
      </c>
      <c r="R354" s="27" t="s">
        <v>143</v>
      </c>
      <c r="S354" s="34" t="s">
        <v>1359</v>
      </c>
      <c r="T354" s="38">
        <v>44073.999710648146</v>
      </c>
      <c r="U354" s="27" t="s">
        <v>143</v>
      </c>
      <c r="V354" s="27" t="s">
        <v>221</v>
      </c>
      <c r="W354" s="38">
        <v>44005.999710648146</v>
      </c>
      <c r="X354" s="27" t="s">
        <v>146</v>
      </c>
      <c r="Y354" s="27" t="s">
        <v>146</v>
      </c>
      <c r="Z354" s="27" t="s">
        <v>146</v>
      </c>
      <c r="AA354" s="27" t="s">
        <v>147</v>
      </c>
      <c r="AB354" s="53" t="s">
        <v>1360</v>
      </c>
    </row>
    <row r="355" spans="4:28" ht="27.6">
      <c r="D355" s="19">
        <v>12129</v>
      </c>
      <c r="F355" s="23" t="s">
        <v>1361</v>
      </c>
      <c r="G355" s="29">
        <v>43981.999710648146</v>
      </c>
      <c r="H355" s="27" t="s">
        <v>285</v>
      </c>
      <c r="I355" s="27" t="s">
        <v>137</v>
      </c>
      <c r="J355" s="27" t="s">
        <v>138</v>
      </c>
      <c r="K355" s="42" t="s">
        <v>1362</v>
      </c>
      <c r="L355" s="27" t="s">
        <v>255</v>
      </c>
      <c r="M355" s="27" t="s">
        <v>464</v>
      </c>
      <c r="N355" s="27" t="s">
        <v>142</v>
      </c>
      <c r="O355" s="28" t="s">
        <v>1363</v>
      </c>
      <c r="P355" s="28" t="s">
        <v>289</v>
      </c>
      <c r="Q355" s="27" t="s">
        <v>143</v>
      </c>
      <c r="R355" s="27" t="s">
        <v>143</v>
      </c>
      <c r="S355" s="34" t="s">
        <v>1364</v>
      </c>
      <c r="T355" s="38">
        <v>44043.999710648146</v>
      </c>
      <c r="U355" s="27" t="s">
        <v>143</v>
      </c>
      <c r="V355" s="27" t="s">
        <v>221</v>
      </c>
      <c r="W355" s="38">
        <v>43995.999710648146</v>
      </c>
      <c r="X355" s="27" t="s">
        <v>146</v>
      </c>
      <c r="Y355" s="27" t="s">
        <v>146</v>
      </c>
      <c r="Z355" s="27" t="s">
        <v>146</v>
      </c>
      <c r="AA355" s="27" t="s">
        <v>147</v>
      </c>
    </row>
    <row r="356" spans="4:28" ht="27.6">
      <c r="D356" s="19">
        <v>12755</v>
      </c>
      <c r="F356" s="23" t="s">
        <v>1365</v>
      </c>
      <c r="G356" s="29">
        <v>43984.999710648146</v>
      </c>
      <c r="H356" s="27" t="s">
        <v>1366</v>
      </c>
      <c r="I356" s="27" t="s">
        <v>215</v>
      </c>
      <c r="J356" s="27" t="s">
        <v>216</v>
      </c>
      <c r="K356" s="42" t="s">
        <v>1367</v>
      </c>
      <c r="L356" s="27" t="s">
        <v>218</v>
      </c>
      <c r="M356" s="27" t="s">
        <v>168</v>
      </c>
      <c r="N356" s="27" t="s">
        <v>142</v>
      </c>
      <c r="O356" s="28" t="s">
        <v>1368</v>
      </c>
      <c r="P356" s="28" t="s">
        <v>249</v>
      </c>
      <c r="Q356" s="27" t="s">
        <v>143</v>
      </c>
      <c r="R356" s="27" t="s">
        <v>143</v>
      </c>
      <c r="S356" s="34" t="s">
        <v>1369</v>
      </c>
      <c r="T356" s="38">
        <v>44014.999710648146</v>
      </c>
      <c r="U356" s="27" t="s">
        <v>143</v>
      </c>
      <c r="V356" s="27" t="s">
        <v>221</v>
      </c>
      <c r="W356" s="38">
        <v>44014.999710648146</v>
      </c>
      <c r="X356" s="27" t="s">
        <v>146</v>
      </c>
      <c r="Y356" s="27" t="s">
        <v>146</v>
      </c>
      <c r="Z356" s="27" t="s">
        <v>146</v>
      </c>
      <c r="AA356" s="27" t="s">
        <v>147</v>
      </c>
    </row>
    <row r="357" spans="4:28" ht="27.6">
      <c r="D357" s="19">
        <v>12756</v>
      </c>
      <c r="F357" s="23" t="s">
        <v>1370</v>
      </c>
      <c r="G357" s="29">
        <v>43984.999710648146</v>
      </c>
      <c r="H357" s="27" t="s">
        <v>136</v>
      </c>
      <c r="I357" s="27" t="s">
        <v>215</v>
      </c>
      <c r="J357" s="27" t="s">
        <v>216</v>
      </c>
      <c r="K357" s="42" t="s">
        <v>1371</v>
      </c>
      <c r="L357" s="27" t="s">
        <v>140</v>
      </c>
      <c r="M357" s="27" t="s">
        <v>141</v>
      </c>
      <c r="N357" s="27" t="s">
        <v>142</v>
      </c>
      <c r="O357" s="28" t="s">
        <v>957</v>
      </c>
      <c r="P357" s="28" t="s">
        <v>266</v>
      </c>
      <c r="Q357" s="27" t="s">
        <v>143</v>
      </c>
      <c r="R357" s="27" t="s">
        <v>143</v>
      </c>
      <c r="S357" s="34" t="s">
        <v>1372</v>
      </c>
      <c r="T357" s="38">
        <v>43999.999710648146</v>
      </c>
      <c r="U357" s="27" t="s">
        <v>143</v>
      </c>
      <c r="V357" s="27" t="s">
        <v>221</v>
      </c>
      <c r="W357" s="38">
        <v>43999.999710648146</v>
      </c>
      <c r="X357" s="27" t="s">
        <v>146</v>
      </c>
      <c r="Y357" s="27" t="s">
        <v>146</v>
      </c>
      <c r="Z357" s="27" t="s">
        <v>146</v>
      </c>
      <c r="AA357" s="27" t="s">
        <v>147</v>
      </c>
    </row>
    <row r="358" spans="4:28" ht="27.6">
      <c r="D358" s="19">
        <v>12757</v>
      </c>
      <c r="F358" s="23" t="s">
        <v>1373</v>
      </c>
      <c r="G358" s="29">
        <v>43984.999710648146</v>
      </c>
      <c r="H358" s="27" t="s">
        <v>136</v>
      </c>
      <c r="I358" s="27" t="s">
        <v>215</v>
      </c>
      <c r="J358" s="27" t="s">
        <v>216</v>
      </c>
      <c r="K358" s="42" t="s">
        <v>1374</v>
      </c>
      <c r="L358" s="27" t="s">
        <v>140</v>
      </c>
      <c r="M358" s="27" t="s">
        <v>141</v>
      </c>
      <c r="N358" s="27" t="s">
        <v>142</v>
      </c>
      <c r="O358" s="28" t="s">
        <v>957</v>
      </c>
      <c r="P358" s="28" t="s">
        <v>266</v>
      </c>
      <c r="Q358" s="27" t="s">
        <v>143</v>
      </c>
      <c r="R358" s="27" t="s">
        <v>143</v>
      </c>
      <c r="S358" s="34" t="s">
        <v>1375</v>
      </c>
      <c r="T358" s="38">
        <v>44004.999710648146</v>
      </c>
      <c r="U358" s="27" t="s">
        <v>143</v>
      </c>
      <c r="V358" s="27" t="s">
        <v>221</v>
      </c>
      <c r="W358" s="38">
        <v>44003.999710648146</v>
      </c>
      <c r="X358" s="27" t="s">
        <v>146</v>
      </c>
      <c r="Y358" s="27" t="s">
        <v>146</v>
      </c>
      <c r="Z358" s="27" t="s">
        <v>146</v>
      </c>
      <c r="AA358" s="27" t="s">
        <v>147</v>
      </c>
    </row>
    <row r="359" spans="4:28" ht="27.6">
      <c r="D359" s="19">
        <v>12758</v>
      </c>
      <c r="F359" s="23" t="s">
        <v>1376</v>
      </c>
      <c r="G359" s="29">
        <v>43984.999710648146</v>
      </c>
      <c r="H359" s="27" t="s">
        <v>155</v>
      </c>
      <c r="I359" s="27" t="s">
        <v>215</v>
      </c>
      <c r="J359" s="27" t="s">
        <v>216</v>
      </c>
      <c r="K359" s="42" t="s">
        <v>1377</v>
      </c>
      <c r="L359" s="27" t="s">
        <v>338</v>
      </c>
      <c r="M359" s="27" t="s">
        <v>339</v>
      </c>
      <c r="N359" s="27" t="s">
        <v>231</v>
      </c>
      <c r="O359" s="28" t="s">
        <v>1060</v>
      </c>
      <c r="P359" s="28" t="s">
        <v>266</v>
      </c>
      <c r="Q359" s="27" t="s">
        <v>143</v>
      </c>
      <c r="R359" s="27" t="s">
        <v>143</v>
      </c>
      <c r="S359" s="34" t="s">
        <v>1378</v>
      </c>
      <c r="T359" s="38">
        <v>43992.999710648146</v>
      </c>
      <c r="U359" s="27" t="s">
        <v>143</v>
      </c>
      <c r="V359" s="27" t="s">
        <v>221</v>
      </c>
      <c r="W359" s="38">
        <v>44001.999710648146</v>
      </c>
      <c r="X359" s="27" t="s">
        <v>146</v>
      </c>
      <c r="Y359" s="27" t="s">
        <v>146</v>
      </c>
      <c r="Z359" s="27" t="s">
        <v>146</v>
      </c>
      <c r="AA359" s="27" t="s">
        <v>147</v>
      </c>
      <c r="AB359" s="53" t="s">
        <v>1379</v>
      </c>
    </row>
    <row r="360" spans="4:28" ht="27.6">
      <c r="D360" s="19">
        <v>12759</v>
      </c>
      <c r="F360" s="23" t="s">
        <v>1380</v>
      </c>
      <c r="G360" s="29">
        <v>43984.999710648146</v>
      </c>
      <c r="H360" s="27" t="s">
        <v>155</v>
      </c>
      <c r="I360" s="27" t="s">
        <v>215</v>
      </c>
      <c r="J360" s="27" t="s">
        <v>216</v>
      </c>
      <c r="K360" s="42" t="s">
        <v>1381</v>
      </c>
      <c r="L360" s="27" t="s">
        <v>140</v>
      </c>
      <c r="M360" s="27" t="s">
        <v>168</v>
      </c>
      <c r="N360" s="27" t="s">
        <v>231</v>
      </c>
      <c r="O360" s="28" t="s">
        <v>553</v>
      </c>
      <c r="P360" s="28" t="s">
        <v>266</v>
      </c>
      <c r="Q360" s="27" t="s">
        <v>143</v>
      </c>
      <c r="R360" s="27" t="s">
        <v>143</v>
      </c>
      <c r="S360" s="34" t="s">
        <v>1382</v>
      </c>
      <c r="T360" s="38">
        <v>44004.999710648146</v>
      </c>
      <c r="U360" s="27" t="s">
        <v>143</v>
      </c>
      <c r="V360" s="27" t="s">
        <v>221</v>
      </c>
      <c r="W360" s="38">
        <v>44004.999710648146</v>
      </c>
      <c r="X360" s="27" t="s">
        <v>146</v>
      </c>
      <c r="Y360" s="27" t="s">
        <v>146</v>
      </c>
      <c r="Z360" s="27" t="s">
        <v>146</v>
      </c>
      <c r="AA360" s="27" t="s">
        <v>147</v>
      </c>
    </row>
    <row r="361" spans="4:28" ht="27.6">
      <c r="D361" s="19">
        <v>12764</v>
      </c>
      <c r="F361" s="23" t="s">
        <v>1383</v>
      </c>
      <c r="G361" s="29">
        <v>43984.999710648146</v>
      </c>
      <c r="H361" s="27" t="s">
        <v>136</v>
      </c>
      <c r="I361" s="27" t="s">
        <v>215</v>
      </c>
      <c r="J361" s="27" t="s">
        <v>216</v>
      </c>
      <c r="K361" s="42" t="s">
        <v>1384</v>
      </c>
      <c r="L361" s="27" t="s">
        <v>140</v>
      </c>
      <c r="M361" s="27" t="s">
        <v>141</v>
      </c>
      <c r="N361" s="27" t="s">
        <v>142</v>
      </c>
      <c r="O361" s="28" t="s">
        <v>288</v>
      </c>
      <c r="P361" s="28" t="s">
        <v>289</v>
      </c>
      <c r="Q361" s="27" t="s">
        <v>143</v>
      </c>
      <c r="R361" s="27" t="s">
        <v>143</v>
      </c>
      <c r="S361" s="34" t="s">
        <v>1385</v>
      </c>
      <c r="T361" s="38">
        <v>43991.999710648146</v>
      </c>
      <c r="U361" s="27" t="s">
        <v>143</v>
      </c>
      <c r="V361" s="27" t="s">
        <v>221</v>
      </c>
      <c r="W361" s="38">
        <v>43991.999710648146</v>
      </c>
      <c r="X361" s="27" t="s">
        <v>146</v>
      </c>
      <c r="Y361" s="27" t="s">
        <v>146</v>
      </c>
      <c r="Z361" s="27" t="s">
        <v>146</v>
      </c>
      <c r="AA361" s="27" t="s">
        <v>147</v>
      </c>
    </row>
    <row r="362" spans="4:28" ht="27.6">
      <c r="D362" s="19">
        <v>12765</v>
      </c>
      <c r="F362" s="23" t="s">
        <v>1386</v>
      </c>
      <c r="G362" s="29">
        <v>43984.999710648146</v>
      </c>
      <c r="H362" s="27" t="s">
        <v>136</v>
      </c>
      <c r="I362" s="27" t="s">
        <v>215</v>
      </c>
      <c r="J362" s="27" t="s">
        <v>216</v>
      </c>
      <c r="K362" s="42" t="s">
        <v>1387</v>
      </c>
      <c r="L362" s="27" t="s">
        <v>207</v>
      </c>
      <c r="M362" s="27" t="s">
        <v>141</v>
      </c>
      <c r="N362" s="27" t="s">
        <v>142</v>
      </c>
      <c r="O362" s="28" t="s">
        <v>1388</v>
      </c>
      <c r="P362" s="28" t="s">
        <v>289</v>
      </c>
      <c r="Q362" s="27" t="s">
        <v>143</v>
      </c>
      <c r="R362" s="27" t="s">
        <v>143</v>
      </c>
      <c r="S362" s="34" t="s">
        <v>1389</v>
      </c>
      <c r="T362" s="38">
        <v>43991.999710648146</v>
      </c>
      <c r="U362" s="27" t="s">
        <v>143</v>
      </c>
      <c r="V362" s="27" t="s">
        <v>221</v>
      </c>
      <c r="W362" s="38">
        <v>43991.999710648146</v>
      </c>
      <c r="X362" s="27" t="s">
        <v>146</v>
      </c>
      <c r="Y362" s="27" t="s">
        <v>146</v>
      </c>
      <c r="Z362" s="27" t="s">
        <v>146</v>
      </c>
      <c r="AA362" s="27" t="s">
        <v>147</v>
      </c>
    </row>
    <row r="363" spans="4:28" ht="41.4">
      <c r="D363" s="19">
        <v>12766</v>
      </c>
      <c r="F363" s="23" t="s">
        <v>1390</v>
      </c>
      <c r="G363" s="29">
        <v>43984.999710648146</v>
      </c>
      <c r="H363" s="27" t="s">
        <v>136</v>
      </c>
      <c r="I363" s="27" t="s">
        <v>215</v>
      </c>
      <c r="J363" s="27" t="s">
        <v>216</v>
      </c>
      <c r="K363" s="42" t="s">
        <v>1391</v>
      </c>
      <c r="L363" s="27" t="s">
        <v>207</v>
      </c>
      <c r="M363" s="27" t="s">
        <v>141</v>
      </c>
      <c r="N363" s="27" t="s">
        <v>142</v>
      </c>
      <c r="O363" s="28" t="s">
        <v>288</v>
      </c>
      <c r="P363" s="28" t="s">
        <v>289</v>
      </c>
      <c r="Q363" s="27" t="s">
        <v>143</v>
      </c>
      <c r="R363" s="27" t="s">
        <v>143</v>
      </c>
      <c r="S363" s="34" t="s">
        <v>1392</v>
      </c>
      <c r="T363" s="38">
        <v>43991.999710648146</v>
      </c>
      <c r="U363" s="27" t="s">
        <v>143</v>
      </c>
      <c r="V363" s="27" t="s">
        <v>221</v>
      </c>
      <c r="W363" s="38">
        <v>43991.999710648146</v>
      </c>
      <c r="X363" s="27" t="s">
        <v>146</v>
      </c>
      <c r="Y363" s="27" t="s">
        <v>146</v>
      </c>
      <c r="Z363" s="27" t="s">
        <v>146</v>
      </c>
      <c r="AA363" s="27" t="s">
        <v>147</v>
      </c>
    </row>
    <row r="364" spans="4:28" ht="27.6">
      <c r="D364" s="19">
        <v>12767</v>
      </c>
      <c r="F364" s="23" t="s">
        <v>1393</v>
      </c>
      <c r="G364" s="29">
        <v>43984.999710648146</v>
      </c>
      <c r="H364" s="27" t="s">
        <v>136</v>
      </c>
      <c r="I364" s="27" t="s">
        <v>215</v>
      </c>
      <c r="J364" s="27" t="s">
        <v>216</v>
      </c>
      <c r="K364" s="42" t="s">
        <v>1394</v>
      </c>
      <c r="L364" s="27" t="s">
        <v>140</v>
      </c>
      <c r="M364" s="27" t="s">
        <v>141</v>
      </c>
      <c r="N364" s="27" t="s">
        <v>142</v>
      </c>
      <c r="O364" s="28" t="s">
        <v>1395</v>
      </c>
      <c r="P364" s="28" t="s">
        <v>544</v>
      </c>
      <c r="Q364" s="27" t="s">
        <v>143</v>
      </c>
      <c r="R364" s="27" t="s">
        <v>143</v>
      </c>
      <c r="S364" s="34" t="s">
        <v>1396</v>
      </c>
      <c r="T364" s="38">
        <v>43999.999710648146</v>
      </c>
      <c r="U364" s="27" t="s">
        <v>143</v>
      </c>
      <c r="V364" s="27" t="s">
        <v>221</v>
      </c>
      <c r="W364" s="38">
        <v>43997.999710648146</v>
      </c>
      <c r="X364" s="27" t="s">
        <v>146</v>
      </c>
      <c r="Y364" s="27" t="s">
        <v>146</v>
      </c>
      <c r="Z364" s="27" t="s">
        <v>146</v>
      </c>
      <c r="AA364" s="27" t="s">
        <v>147</v>
      </c>
    </row>
    <row r="365" spans="4:28" ht="55.2">
      <c r="D365" s="19">
        <v>12768</v>
      </c>
      <c r="F365" s="23" t="s">
        <v>1397</v>
      </c>
      <c r="G365" s="29">
        <v>43984.999710648146</v>
      </c>
      <c r="H365" s="27" t="s">
        <v>155</v>
      </c>
      <c r="I365" s="27" t="s">
        <v>215</v>
      </c>
      <c r="J365" s="27" t="s">
        <v>216</v>
      </c>
      <c r="K365" s="42" t="s">
        <v>1398</v>
      </c>
      <c r="L365" s="27" t="s">
        <v>140</v>
      </c>
      <c r="M365" s="27" t="s">
        <v>277</v>
      </c>
      <c r="N365" s="27" t="s">
        <v>231</v>
      </c>
      <c r="O365" s="28" t="s">
        <v>1399</v>
      </c>
      <c r="P365" s="28" t="s">
        <v>249</v>
      </c>
      <c r="Q365" s="27" t="s">
        <v>143</v>
      </c>
      <c r="R365" s="27" t="s">
        <v>143</v>
      </c>
      <c r="S365" s="34" t="s">
        <v>1400</v>
      </c>
      <c r="T365" s="38">
        <v>44075.999710648146</v>
      </c>
      <c r="U365" s="27" t="s">
        <v>143</v>
      </c>
      <c r="V365" s="27" t="s">
        <v>221</v>
      </c>
      <c r="W365" s="38">
        <v>43988.999710648146</v>
      </c>
      <c r="X365" s="27" t="s">
        <v>146</v>
      </c>
      <c r="Y365" s="27" t="s">
        <v>146</v>
      </c>
      <c r="Z365" s="27" t="s">
        <v>146</v>
      </c>
      <c r="AA365" s="27" t="s">
        <v>147</v>
      </c>
    </row>
    <row r="366" spans="4:28" ht="27.6">
      <c r="D366" s="19">
        <v>15614</v>
      </c>
      <c r="F366" s="23" t="s">
        <v>1401</v>
      </c>
      <c r="G366" s="29">
        <v>43984.999710648146</v>
      </c>
      <c r="H366" s="27" t="s">
        <v>155</v>
      </c>
      <c r="I366" s="27" t="s">
        <v>215</v>
      </c>
      <c r="J366" s="27" t="s">
        <v>216</v>
      </c>
      <c r="K366" s="42" t="s">
        <v>1402</v>
      </c>
      <c r="L366" s="27" t="s">
        <v>198</v>
      </c>
      <c r="M366" s="27" t="s">
        <v>219</v>
      </c>
      <c r="N366" s="27" t="s">
        <v>1219</v>
      </c>
      <c r="O366" s="28" t="s">
        <v>1256</v>
      </c>
      <c r="P366" s="28" t="s">
        <v>544</v>
      </c>
      <c r="Q366" s="27" t="s">
        <v>143</v>
      </c>
      <c r="R366" s="27" t="s">
        <v>143</v>
      </c>
      <c r="S366" s="34" t="s">
        <v>1403</v>
      </c>
      <c r="T366" s="38">
        <v>44014.999710648146</v>
      </c>
      <c r="U366" s="27" t="s">
        <v>143</v>
      </c>
      <c r="V366" s="27" t="s">
        <v>221</v>
      </c>
      <c r="W366" s="38">
        <v>44012.999710648146</v>
      </c>
      <c r="X366" s="27" t="s">
        <v>146</v>
      </c>
      <c r="Y366" s="27" t="s">
        <v>146</v>
      </c>
      <c r="Z366" s="27" t="s">
        <v>146</v>
      </c>
      <c r="AA366" s="27" t="s">
        <v>147</v>
      </c>
    </row>
    <row r="367" spans="4:28" ht="27.6">
      <c r="D367" s="19">
        <v>12760</v>
      </c>
      <c r="F367" s="23" t="s">
        <v>1404</v>
      </c>
      <c r="G367" s="29">
        <v>43986.999710648146</v>
      </c>
      <c r="H367" s="27" t="s">
        <v>155</v>
      </c>
      <c r="I367" s="27" t="s">
        <v>137</v>
      </c>
      <c r="J367" s="27" t="s">
        <v>138</v>
      </c>
      <c r="K367" s="42" t="s">
        <v>1405</v>
      </c>
      <c r="L367" s="27" t="s">
        <v>338</v>
      </c>
      <c r="M367" s="27" t="s">
        <v>339</v>
      </c>
      <c r="N367" s="27" t="s">
        <v>142</v>
      </c>
      <c r="O367" s="28" t="s">
        <v>1060</v>
      </c>
      <c r="P367" s="28" t="s">
        <v>266</v>
      </c>
      <c r="Q367" s="27" t="s">
        <v>143</v>
      </c>
      <c r="R367" s="27" t="s">
        <v>143</v>
      </c>
      <c r="S367" s="34" t="s">
        <v>1406</v>
      </c>
      <c r="T367" s="38">
        <v>44104.999710648146</v>
      </c>
      <c r="U367" s="27" t="s">
        <v>143</v>
      </c>
      <c r="V367" s="27" t="s">
        <v>221</v>
      </c>
      <c r="W367" s="38">
        <v>44089.999710648146</v>
      </c>
      <c r="X367" s="27" t="s">
        <v>146</v>
      </c>
      <c r="Y367" s="27" t="s">
        <v>146</v>
      </c>
      <c r="Z367" s="27" t="s">
        <v>146</v>
      </c>
      <c r="AA367" s="27" t="s">
        <v>147</v>
      </c>
    </row>
    <row r="368" spans="4:28" ht="27.6">
      <c r="D368" s="19">
        <v>12761</v>
      </c>
      <c r="F368" s="23" t="s">
        <v>1407</v>
      </c>
      <c r="G368" s="29">
        <v>43986.999710648146</v>
      </c>
      <c r="H368" s="27" t="s">
        <v>136</v>
      </c>
      <c r="I368" s="27" t="s">
        <v>137</v>
      </c>
      <c r="J368" s="27" t="s">
        <v>138</v>
      </c>
      <c r="K368" s="42" t="s">
        <v>1408</v>
      </c>
      <c r="L368" s="27" t="s">
        <v>338</v>
      </c>
      <c r="M368" s="27" t="s">
        <v>339</v>
      </c>
      <c r="N368" s="27" t="s">
        <v>142</v>
      </c>
      <c r="O368" s="28" t="s">
        <v>1060</v>
      </c>
      <c r="P368" s="28" t="s">
        <v>266</v>
      </c>
      <c r="Q368" s="27" t="s">
        <v>143</v>
      </c>
      <c r="R368" s="27" t="s">
        <v>143</v>
      </c>
      <c r="S368" s="34" t="s">
        <v>1409</v>
      </c>
      <c r="T368" s="38">
        <v>44005.999710648146</v>
      </c>
      <c r="U368" s="27" t="s">
        <v>143</v>
      </c>
      <c r="V368" s="27" t="s">
        <v>221</v>
      </c>
      <c r="W368" s="38">
        <v>44026.999710648146</v>
      </c>
      <c r="X368" s="27" t="s">
        <v>146</v>
      </c>
      <c r="Y368" s="27" t="s">
        <v>146</v>
      </c>
      <c r="Z368" s="27" t="s">
        <v>146</v>
      </c>
      <c r="AA368" s="27" t="s">
        <v>147</v>
      </c>
      <c r="AB368" s="53" t="s">
        <v>1410</v>
      </c>
    </row>
    <row r="369" spans="4:28" ht="27.6">
      <c r="D369" s="19">
        <v>12762</v>
      </c>
      <c r="F369" s="23" t="s">
        <v>1411</v>
      </c>
      <c r="G369" s="29">
        <v>43994.999710648146</v>
      </c>
      <c r="H369" s="27" t="s">
        <v>136</v>
      </c>
      <c r="I369" s="27" t="s">
        <v>137</v>
      </c>
      <c r="J369" s="27" t="s">
        <v>138</v>
      </c>
      <c r="K369" s="42" t="s">
        <v>1412</v>
      </c>
      <c r="L369" s="27" t="s">
        <v>420</v>
      </c>
      <c r="M369" s="27" t="s">
        <v>219</v>
      </c>
      <c r="N369" s="27" t="s">
        <v>142</v>
      </c>
      <c r="O369" s="28" t="s">
        <v>1413</v>
      </c>
      <c r="P369" s="28" t="s">
        <v>249</v>
      </c>
      <c r="Q369" s="27" t="s">
        <v>143</v>
      </c>
      <c r="R369" s="27" t="s">
        <v>143</v>
      </c>
      <c r="S369" s="34" t="s">
        <v>1414</v>
      </c>
      <c r="T369" s="38">
        <v>44005.999710648146</v>
      </c>
      <c r="U369" s="27" t="s">
        <v>143</v>
      </c>
      <c r="V369" s="27" t="s">
        <v>221</v>
      </c>
      <c r="W369" s="38">
        <v>44004.999710648146</v>
      </c>
      <c r="X369" s="27" t="s">
        <v>146</v>
      </c>
      <c r="Y369" s="27" t="s">
        <v>146</v>
      </c>
      <c r="Z369" s="27" t="s">
        <v>146</v>
      </c>
      <c r="AA369" s="27" t="s">
        <v>147</v>
      </c>
      <c r="AB369" s="53" t="s">
        <v>1415</v>
      </c>
    </row>
    <row r="370" spans="4:28" ht="41.4">
      <c r="D370" s="19">
        <v>12763</v>
      </c>
      <c r="F370" s="23" t="s">
        <v>1416</v>
      </c>
      <c r="G370" s="29">
        <v>43997.999710648146</v>
      </c>
      <c r="H370" s="27" t="s">
        <v>136</v>
      </c>
      <c r="I370" s="27" t="s">
        <v>137</v>
      </c>
      <c r="J370" s="27" t="s">
        <v>138</v>
      </c>
      <c r="K370" s="42" t="s">
        <v>1417</v>
      </c>
      <c r="L370" s="27" t="s">
        <v>140</v>
      </c>
      <c r="M370" s="27" t="s">
        <v>141</v>
      </c>
      <c r="N370" s="27" t="s">
        <v>142</v>
      </c>
      <c r="O370" s="28" t="s">
        <v>265</v>
      </c>
      <c r="P370" s="28" t="s">
        <v>266</v>
      </c>
      <c r="Q370" s="27" t="s">
        <v>143</v>
      </c>
      <c r="R370" s="27" t="s">
        <v>143</v>
      </c>
      <c r="S370" s="34" t="s">
        <v>1418</v>
      </c>
      <c r="T370" s="38">
        <v>44165.999710648146</v>
      </c>
      <c r="U370" s="27" t="s">
        <v>143</v>
      </c>
      <c r="V370" s="27" t="s">
        <v>221</v>
      </c>
      <c r="W370" s="38">
        <v>44123.999710648146</v>
      </c>
      <c r="X370" s="27" t="s">
        <v>146</v>
      </c>
      <c r="Y370" s="27" t="s">
        <v>146</v>
      </c>
      <c r="Z370" s="27" t="s">
        <v>146</v>
      </c>
      <c r="AA370" s="27" t="s">
        <v>147</v>
      </c>
    </row>
    <row r="371" spans="4:28" ht="41.4">
      <c r="D371" s="19">
        <v>12995</v>
      </c>
      <c r="F371" s="23" t="s">
        <v>1419</v>
      </c>
      <c r="G371" s="29">
        <v>43998.999710648146</v>
      </c>
      <c r="H371" s="27" t="s">
        <v>245</v>
      </c>
      <c r="I371" s="27" t="s">
        <v>137</v>
      </c>
      <c r="J371" s="27" t="s">
        <v>138</v>
      </c>
      <c r="K371" s="42" t="s">
        <v>1420</v>
      </c>
      <c r="L371" s="27" t="s">
        <v>264</v>
      </c>
      <c r="M371" s="27" t="s">
        <v>141</v>
      </c>
      <c r="N371" s="27" t="s">
        <v>142</v>
      </c>
      <c r="O371" s="28" t="s">
        <v>1256</v>
      </c>
      <c r="P371" s="28" t="s">
        <v>544</v>
      </c>
      <c r="Q371" s="27" t="s">
        <v>143</v>
      </c>
      <c r="R371" s="27" t="s">
        <v>143</v>
      </c>
      <c r="S371" s="34" t="s">
        <v>1421</v>
      </c>
      <c r="T371" s="38">
        <v>44089.999710648146</v>
      </c>
      <c r="U371" s="27" t="s">
        <v>1422</v>
      </c>
      <c r="V371" s="27" t="s">
        <v>221</v>
      </c>
      <c r="W371" s="38">
        <v>44064.999710648146</v>
      </c>
      <c r="X371" s="27" t="s">
        <v>146</v>
      </c>
      <c r="Y371" s="27" t="s">
        <v>146</v>
      </c>
      <c r="Z371" s="27" t="s">
        <v>146</v>
      </c>
      <c r="AA371" s="27" t="s">
        <v>147</v>
      </c>
    </row>
    <row r="372" spans="4:28" ht="27.6">
      <c r="D372" s="19">
        <v>12996</v>
      </c>
      <c r="F372" s="23" t="s">
        <v>1423</v>
      </c>
      <c r="G372" s="29">
        <v>44002.999710648146</v>
      </c>
      <c r="H372" s="27" t="s">
        <v>155</v>
      </c>
      <c r="I372" s="27" t="s">
        <v>137</v>
      </c>
      <c r="J372" s="27" t="s">
        <v>138</v>
      </c>
      <c r="K372" s="42" t="s">
        <v>1424</v>
      </c>
      <c r="L372" s="27" t="s">
        <v>198</v>
      </c>
      <c r="M372" s="27" t="s">
        <v>911</v>
      </c>
      <c r="N372" s="27" t="s">
        <v>142</v>
      </c>
      <c r="O372" s="28" t="s">
        <v>1003</v>
      </c>
      <c r="P372" s="28" t="s">
        <v>544</v>
      </c>
      <c r="Q372" s="27" t="s">
        <v>143</v>
      </c>
      <c r="R372" s="27" t="s">
        <v>143</v>
      </c>
      <c r="S372" s="34" t="s">
        <v>1425</v>
      </c>
      <c r="T372" s="38">
        <v>44032.999710648146</v>
      </c>
      <c r="U372" s="27" t="s">
        <v>143</v>
      </c>
      <c r="V372" s="27" t="s">
        <v>221</v>
      </c>
      <c r="W372" s="38">
        <v>44037.999710648146</v>
      </c>
      <c r="X372" s="27" t="s">
        <v>146</v>
      </c>
      <c r="Y372" s="27" t="s">
        <v>146</v>
      </c>
      <c r="Z372" s="27" t="s">
        <v>146</v>
      </c>
      <c r="AA372" s="27" t="s">
        <v>147</v>
      </c>
    </row>
    <row r="373" spans="4:28" ht="55.2">
      <c r="D373" s="19">
        <v>13173</v>
      </c>
      <c r="F373" s="23" t="s">
        <v>1426</v>
      </c>
      <c r="G373" s="29">
        <v>44013.999710648146</v>
      </c>
      <c r="H373" s="27" t="s">
        <v>136</v>
      </c>
      <c r="I373" s="27" t="s">
        <v>137</v>
      </c>
      <c r="J373" s="27" t="s">
        <v>138</v>
      </c>
      <c r="K373" s="42" t="s">
        <v>1427</v>
      </c>
      <c r="L373" s="27" t="s">
        <v>207</v>
      </c>
      <c r="M373" s="27" t="s">
        <v>141</v>
      </c>
      <c r="N373" s="27" t="s">
        <v>142</v>
      </c>
      <c r="O373" s="28" t="s">
        <v>1269</v>
      </c>
      <c r="P373" s="28" t="s">
        <v>289</v>
      </c>
      <c r="Q373" s="27" t="s">
        <v>143</v>
      </c>
      <c r="R373" s="27" t="s">
        <v>143</v>
      </c>
      <c r="S373" s="34" t="s">
        <v>1428</v>
      </c>
      <c r="T373" s="38">
        <v>44073.999710648146</v>
      </c>
      <c r="U373" s="27" t="s">
        <v>1429</v>
      </c>
      <c r="V373" s="27" t="s">
        <v>221</v>
      </c>
      <c r="W373" s="38">
        <v>44060.999710648146</v>
      </c>
      <c r="X373" s="27" t="s">
        <v>146</v>
      </c>
      <c r="Y373" s="27" t="s">
        <v>146</v>
      </c>
      <c r="Z373" s="27" t="s">
        <v>146</v>
      </c>
      <c r="AA373" s="27" t="s">
        <v>147</v>
      </c>
      <c r="AB373" s="53" t="s">
        <v>1430</v>
      </c>
    </row>
    <row r="374" spans="4:28" ht="124.2">
      <c r="D374" s="19">
        <v>13172</v>
      </c>
      <c r="F374" s="23" t="s">
        <v>1431</v>
      </c>
      <c r="G374" s="29">
        <v>44014.999710648146</v>
      </c>
      <c r="H374" s="27" t="s">
        <v>155</v>
      </c>
      <c r="I374" s="27" t="s">
        <v>137</v>
      </c>
      <c r="J374" s="27" t="s">
        <v>1432</v>
      </c>
      <c r="K374" s="42" t="s">
        <v>1433</v>
      </c>
      <c r="L374" s="27" t="s">
        <v>1434</v>
      </c>
      <c r="M374" s="27" t="s">
        <v>141</v>
      </c>
      <c r="N374" s="27" t="s">
        <v>142</v>
      </c>
      <c r="O374" s="28" t="s">
        <v>1256</v>
      </c>
      <c r="P374" s="28" t="s">
        <v>544</v>
      </c>
      <c r="Q374" s="27" t="s">
        <v>143</v>
      </c>
      <c r="R374" s="27" t="s">
        <v>143</v>
      </c>
      <c r="S374" s="34" t="s">
        <v>1435</v>
      </c>
      <c r="T374" s="38">
        <v>44041.999710648146</v>
      </c>
      <c r="U374" s="27" t="s">
        <v>143</v>
      </c>
      <c r="V374" s="27" t="s">
        <v>221</v>
      </c>
      <c r="W374" s="38">
        <v>44041.999710648146</v>
      </c>
      <c r="X374" s="27" t="s">
        <v>146</v>
      </c>
      <c r="Y374" s="27" t="s">
        <v>146</v>
      </c>
      <c r="Z374" s="27" t="s">
        <v>146</v>
      </c>
      <c r="AA374" s="27" t="s">
        <v>147</v>
      </c>
    </row>
    <row r="375" spans="4:28" ht="41.4">
      <c r="D375" s="19">
        <v>13177</v>
      </c>
      <c r="F375" s="23" t="s">
        <v>1436</v>
      </c>
      <c r="G375" s="29">
        <v>44016.999710648146</v>
      </c>
      <c r="H375" s="27" t="s">
        <v>136</v>
      </c>
      <c r="I375" s="27" t="s">
        <v>137</v>
      </c>
      <c r="J375" s="27" t="s">
        <v>138</v>
      </c>
      <c r="K375" s="42" t="s">
        <v>1437</v>
      </c>
      <c r="L375" s="27" t="s">
        <v>207</v>
      </c>
      <c r="M375" s="27" t="s">
        <v>141</v>
      </c>
      <c r="N375" s="27" t="s">
        <v>142</v>
      </c>
      <c r="O375" s="28" t="s">
        <v>1256</v>
      </c>
      <c r="P375" s="28" t="s">
        <v>544</v>
      </c>
      <c r="Q375" s="27" t="s">
        <v>143</v>
      </c>
      <c r="R375" s="27" t="s">
        <v>143</v>
      </c>
      <c r="S375" s="34" t="s">
        <v>1438</v>
      </c>
      <c r="T375" s="38">
        <v>44027.999710648146</v>
      </c>
      <c r="U375" s="27" t="s">
        <v>143</v>
      </c>
      <c r="V375" s="27" t="s">
        <v>221</v>
      </c>
      <c r="W375" s="38">
        <v>44023.999710648146</v>
      </c>
      <c r="X375" s="27" t="s">
        <v>146</v>
      </c>
      <c r="Y375" s="27" t="s">
        <v>146</v>
      </c>
      <c r="Z375" s="27" t="s">
        <v>146</v>
      </c>
      <c r="AA375" s="27" t="s">
        <v>147</v>
      </c>
    </row>
    <row r="376" spans="4:28" ht="41.4">
      <c r="D376" s="19">
        <v>13174</v>
      </c>
      <c r="F376" s="23" t="s">
        <v>1439</v>
      </c>
      <c r="G376" s="29">
        <v>44018.999710648146</v>
      </c>
      <c r="H376" s="27" t="s">
        <v>285</v>
      </c>
      <c r="I376" s="27" t="s">
        <v>137</v>
      </c>
      <c r="J376" s="27" t="s">
        <v>138</v>
      </c>
      <c r="K376" s="42" t="s">
        <v>1440</v>
      </c>
      <c r="L376" s="27" t="s">
        <v>264</v>
      </c>
      <c r="M376" s="27" t="s">
        <v>464</v>
      </c>
      <c r="N376" s="27" t="s">
        <v>142</v>
      </c>
      <c r="O376" s="28" t="s">
        <v>1256</v>
      </c>
      <c r="P376" s="28" t="s">
        <v>544</v>
      </c>
      <c r="Q376" s="27" t="s">
        <v>143</v>
      </c>
      <c r="R376" s="27" t="s">
        <v>143</v>
      </c>
      <c r="S376" s="34" t="s">
        <v>1441</v>
      </c>
      <c r="T376" s="38">
        <v>44165.999710648146</v>
      </c>
      <c r="U376" s="27" t="s">
        <v>1442</v>
      </c>
      <c r="V376" s="27" t="s">
        <v>221</v>
      </c>
      <c r="W376" s="38">
        <v>44148.999710648146</v>
      </c>
      <c r="X376" s="27" t="s">
        <v>146</v>
      </c>
      <c r="Y376" s="27" t="s">
        <v>146</v>
      </c>
      <c r="Z376" s="27" t="s">
        <v>146</v>
      </c>
      <c r="AA376" s="27" t="s">
        <v>147</v>
      </c>
    </row>
    <row r="377" spans="4:28" ht="41.4">
      <c r="D377" s="19">
        <v>13175</v>
      </c>
      <c r="F377" s="23" t="s">
        <v>1443</v>
      </c>
      <c r="G377" s="29">
        <v>44019.999710648146</v>
      </c>
      <c r="H377" s="27" t="s">
        <v>241</v>
      </c>
      <c r="I377" s="27" t="s">
        <v>137</v>
      </c>
      <c r="J377" s="27" t="s">
        <v>138</v>
      </c>
      <c r="K377" s="42" t="s">
        <v>1444</v>
      </c>
      <c r="L377" s="27" t="s">
        <v>140</v>
      </c>
      <c r="M377" s="27" t="s">
        <v>287</v>
      </c>
      <c r="N377" s="27" t="s">
        <v>142</v>
      </c>
      <c r="O377" s="28" t="s">
        <v>288</v>
      </c>
      <c r="P377" s="28" t="s">
        <v>289</v>
      </c>
      <c r="Q377" s="27" t="s">
        <v>143</v>
      </c>
      <c r="R377" s="27" t="s">
        <v>143</v>
      </c>
      <c r="S377" s="34" t="s">
        <v>1445</v>
      </c>
      <c r="T377" s="38">
        <v>44089.999710648146</v>
      </c>
      <c r="U377" s="27" t="s">
        <v>143</v>
      </c>
      <c r="V377" s="27" t="s">
        <v>221</v>
      </c>
      <c r="W377" s="38">
        <v>44076.999710648146</v>
      </c>
      <c r="X377" s="27" t="s">
        <v>146</v>
      </c>
      <c r="Y377" s="27" t="s">
        <v>146</v>
      </c>
      <c r="Z377" s="27" t="s">
        <v>146</v>
      </c>
      <c r="AA377" s="27" t="s">
        <v>147</v>
      </c>
    </row>
    <row r="378" spans="4:28" ht="55.2">
      <c r="D378" s="19">
        <v>13176</v>
      </c>
      <c r="F378" s="23" t="s">
        <v>1446</v>
      </c>
      <c r="G378" s="29">
        <v>44020.999710648146</v>
      </c>
      <c r="H378" s="27" t="s">
        <v>136</v>
      </c>
      <c r="I378" s="27" t="s">
        <v>137</v>
      </c>
      <c r="J378" s="27" t="s">
        <v>138</v>
      </c>
      <c r="K378" s="42" t="s">
        <v>1447</v>
      </c>
      <c r="L378" s="27" t="s">
        <v>321</v>
      </c>
      <c r="M378" s="27" t="s">
        <v>141</v>
      </c>
      <c r="N378" s="27" t="s">
        <v>142</v>
      </c>
      <c r="O378" s="28" t="s">
        <v>1256</v>
      </c>
      <c r="P378" s="28" t="s">
        <v>544</v>
      </c>
      <c r="Q378" s="27" t="s">
        <v>143</v>
      </c>
      <c r="R378" s="27" t="s">
        <v>143</v>
      </c>
      <c r="S378" s="34" t="s">
        <v>1448</v>
      </c>
      <c r="T378" s="38">
        <v>44165.999710648146</v>
      </c>
      <c r="U378" s="27" t="s">
        <v>1449</v>
      </c>
      <c r="V378" s="27" t="s">
        <v>221</v>
      </c>
      <c r="W378" s="38">
        <v>44116.999710648146</v>
      </c>
      <c r="X378" s="27" t="s">
        <v>146</v>
      </c>
      <c r="Y378" s="27" t="s">
        <v>146</v>
      </c>
      <c r="Z378" s="27" t="s">
        <v>146</v>
      </c>
      <c r="AA378" s="27" t="s">
        <v>147</v>
      </c>
    </row>
    <row r="379" spans="4:28" ht="55.2">
      <c r="D379" s="19">
        <v>13290</v>
      </c>
      <c r="F379" s="23" t="s">
        <v>1450</v>
      </c>
      <c r="G379" s="29">
        <v>44035.999710648146</v>
      </c>
      <c r="H379" s="27" t="s">
        <v>136</v>
      </c>
      <c r="I379" s="27" t="s">
        <v>137</v>
      </c>
      <c r="J379" s="27" t="s">
        <v>138</v>
      </c>
      <c r="K379" s="42" t="s">
        <v>1451</v>
      </c>
      <c r="L379" s="27" t="s">
        <v>162</v>
      </c>
      <c r="M379" s="27" t="s">
        <v>141</v>
      </c>
      <c r="N379" s="27" t="s">
        <v>142</v>
      </c>
      <c r="O379" s="28" t="s">
        <v>1256</v>
      </c>
      <c r="P379" s="28" t="s">
        <v>544</v>
      </c>
      <c r="Q379" s="27" t="s">
        <v>143</v>
      </c>
      <c r="R379" s="27" t="s">
        <v>143</v>
      </c>
      <c r="S379" s="34" t="s">
        <v>1452</v>
      </c>
      <c r="T379" s="38">
        <v>44165.999710648146</v>
      </c>
      <c r="U379" s="27" t="s">
        <v>143</v>
      </c>
      <c r="V379" s="27" t="s">
        <v>221</v>
      </c>
      <c r="W379" s="38">
        <v>44098.999710648146</v>
      </c>
      <c r="X379" s="27" t="s">
        <v>146</v>
      </c>
      <c r="Y379" s="27" t="s">
        <v>146</v>
      </c>
      <c r="Z379" s="27" t="s">
        <v>146</v>
      </c>
      <c r="AA379" s="27" t="s">
        <v>147</v>
      </c>
    </row>
    <row r="380" spans="4:28" ht="55.2">
      <c r="D380" s="19">
        <v>13291</v>
      </c>
      <c r="F380" s="23" t="s">
        <v>1453</v>
      </c>
      <c r="G380" s="29">
        <v>44037.999710648146</v>
      </c>
      <c r="H380" s="27" t="s">
        <v>136</v>
      </c>
      <c r="I380" s="27" t="s">
        <v>137</v>
      </c>
      <c r="J380" s="27" t="s">
        <v>138</v>
      </c>
      <c r="K380" s="42" t="s">
        <v>1454</v>
      </c>
      <c r="L380" s="27" t="s">
        <v>198</v>
      </c>
      <c r="M380" s="27" t="s">
        <v>219</v>
      </c>
      <c r="N380" s="27" t="s">
        <v>142</v>
      </c>
      <c r="O380" s="28" t="s">
        <v>1256</v>
      </c>
      <c r="P380" s="28" t="s">
        <v>544</v>
      </c>
      <c r="Q380" s="27" t="s">
        <v>143</v>
      </c>
      <c r="R380" s="27" t="s">
        <v>143</v>
      </c>
      <c r="S380" s="34" t="s">
        <v>1455</v>
      </c>
      <c r="T380" s="38">
        <v>44094.999710648146</v>
      </c>
      <c r="U380" s="27" t="s">
        <v>143</v>
      </c>
      <c r="V380" s="27" t="s">
        <v>221</v>
      </c>
      <c r="W380" s="38">
        <v>44093.999710648146</v>
      </c>
      <c r="X380" s="27" t="s">
        <v>146</v>
      </c>
      <c r="Y380" s="27" t="s">
        <v>146</v>
      </c>
      <c r="Z380" s="27" t="s">
        <v>146</v>
      </c>
      <c r="AA380" s="27" t="s">
        <v>147</v>
      </c>
    </row>
    <row r="381" spans="4:28" ht="69">
      <c r="D381" s="19">
        <v>13292</v>
      </c>
      <c r="F381" s="23" t="s">
        <v>1456</v>
      </c>
      <c r="G381" s="29">
        <v>44039.999710648146</v>
      </c>
      <c r="H381" s="27" t="s">
        <v>136</v>
      </c>
      <c r="I381" s="27" t="s">
        <v>137</v>
      </c>
      <c r="J381" s="27" t="s">
        <v>138</v>
      </c>
      <c r="K381" s="42" t="s">
        <v>1457</v>
      </c>
      <c r="L381" s="27" t="s">
        <v>420</v>
      </c>
      <c r="M381" s="27" t="s">
        <v>287</v>
      </c>
      <c r="N381" s="27" t="s">
        <v>142</v>
      </c>
      <c r="O381" s="28" t="s">
        <v>1413</v>
      </c>
      <c r="P381" s="28" t="s">
        <v>249</v>
      </c>
      <c r="Q381" s="27" t="s">
        <v>143</v>
      </c>
      <c r="R381" s="27" t="s">
        <v>143</v>
      </c>
      <c r="S381" s="34" t="s">
        <v>1458</v>
      </c>
      <c r="T381" s="38">
        <v>44165.999710648146</v>
      </c>
      <c r="U381" s="27" t="s">
        <v>1459</v>
      </c>
      <c r="V381" s="27" t="s">
        <v>221</v>
      </c>
      <c r="W381" s="38">
        <v>44134.999710648146</v>
      </c>
      <c r="X381" s="27" t="s">
        <v>146</v>
      </c>
      <c r="Y381" s="27" t="s">
        <v>146</v>
      </c>
      <c r="Z381" s="27" t="s">
        <v>146</v>
      </c>
      <c r="AA381" s="27" t="s">
        <v>147</v>
      </c>
    </row>
    <row r="382" spans="4:28" ht="27.6">
      <c r="D382" s="19">
        <v>13293</v>
      </c>
      <c r="F382" s="23" t="s">
        <v>1460</v>
      </c>
      <c r="G382" s="29">
        <v>44041.999710648146</v>
      </c>
      <c r="H382" s="27" t="s">
        <v>241</v>
      </c>
      <c r="I382" s="27" t="s">
        <v>137</v>
      </c>
      <c r="J382" s="27" t="s">
        <v>138</v>
      </c>
      <c r="K382" s="42" t="s">
        <v>1461</v>
      </c>
      <c r="L382" s="27" t="s">
        <v>193</v>
      </c>
      <c r="M382" s="27" t="s">
        <v>141</v>
      </c>
      <c r="N382" s="27" t="s">
        <v>142</v>
      </c>
      <c r="O382" s="28" t="s">
        <v>1256</v>
      </c>
      <c r="P382" s="28" t="s">
        <v>544</v>
      </c>
      <c r="Q382" s="27" t="s">
        <v>143</v>
      </c>
      <c r="R382" s="27" t="s">
        <v>143</v>
      </c>
      <c r="S382" s="34" t="s">
        <v>1462</v>
      </c>
      <c r="T382" s="38">
        <v>44136.999710648146</v>
      </c>
      <c r="U382" s="27" t="s">
        <v>143</v>
      </c>
      <c r="V382" s="27" t="s">
        <v>221</v>
      </c>
      <c r="W382" s="38">
        <v>44103.999710648146</v>
      </c>
      <c r="X382" s="27" t="s">
        <v>146</v>
      </c>
      <c r="Y382" s="27" t="s">
        <v>146</v>
      </c>
      <c r="Z382" s="27" t="s">
        <v>146</v>
      </c>
      <c r="AA382" s="27" t="s">
        <v>147</v>
      </c>
    </row>
    <row r="383" spans="4:28" ht="124.2">
      <c r="D383" s="19">
        <v>21714</v>
      </c>
      <c r="F383" s="23" t="s">
        <v>1463</v>
      </c>
      <c r="G383" s="29">
        <v>44043.999710648146</v>
      </c>
      <c r="H383" s="27" t="s">
        <v>155</v>
      </c>
      <c r="I383" s="27" t="s">
        <v>274</v>
      </c>
      <c r="J383" s="27" t="s">
        <v>275</v>
      </c>
      <c r="K383" s="42" t="s">
        <v>1464</v>
      </c>
      <c r="L383" s="27" t="s">
        <v>150</v>
      </c>
      <c r="M383" s="27" t="s">
        <v>509</v>
      </c>
      <c r="N383" s="27" t="s">
        <v>142</v>
      </c>
      <c r="O383" s="28" t="s">
        <v>1465</v>
      </c>
      <c r="P383" s="28" t="s">
        <v>266</v>
      </c>
      <c r="Q383" s="27" t="s">
        <v>143</v>
      </c>
      <c r="R383" s="27" t="s">
        <v>143</v>
      </c>
      <c r="S383" s="34" t="s">
        <v>1466</v>
      </c>
      <c r="T383" s="38">
        <v>44103.999710648146</v>
      </c>
      <c r="U383" s="27" t="s">
        <v>143</v>
      </c>
      <c r="V383" s="27" t="s">
        <v>221</v>
      </c>
      <c r="W383" s="38">
        <v>44054.999710648146</v>
      </c>
      <c r="X383" s="27" t="s">
        <v>146</v>
      </c>
      <c r="Y383" s="27" t="s">
        <v>146</v>
      </c>
      <c r="Z383" s="27" t="s">
        <v>146</v>
      </c>
      <c r="AA383" s="27" t="s">
        <v>280</v>
      </c>
    </row>
    <row r="384" spans="4:28" ht="27.6">
      <c r="D384" s="19">
        <v>13390</v>
      </c>
      <c r="F384" s="23" t="s">
        <v>1467</v>
      </c>
      <c r="G384" s="29">
        <v>44053.999710648146</v>
      </c>
      <c r="H384" s="27" t="s">
        <v>155</v>
      </c>
      <c r="I384" s="27" t="s">
        <v>215</v>
      </c>
      <c r="J384" s="27" t="s">
        <v>216</v>
      </c>
      <c r="K384" s="42" t="s">
        <v>1468</v>
      </c>
      <c r="L384" s="27" t="s">
        <v>198</v>
      </c>
      <c r="M384" s="27" t="s">
        <v>509</v>
      </c>
      <c r="N384" s="27" t="s">
        <v>142</v>
      </c>
      <c r="O384" s="28" t="s">
        <v>1202</v>
      </c>
      <c r="P384" s="28" t="s">
        <v>266</v>
      </c>
      <c r="Q384" s="27" t="s">
        <v>143</v>
      </c>
      <c r="R384" s="27" t="s">
        <v>143</v>
      </c>
      <c r="S384" s="34" t="s">
        <v>1469</v>
      </c>
      <c r="T384" s="38">
        <v>44062.999710648146</v>
      </c>
      <c r="U384" s="27" t="s">
        <v>143</v>
      </c>
      <c r="V384" s="27" t="s">
        <v>221</v>
      </c>
      <c r="W384" s="38">
        <v>44054.999710648146</v>
      </c>
      <c r="X384" s="27" t="s">
        <v>146</v>
      </c>
      <c r="Y384" s="27" t="s">
        <v>146</v>
      </c>
      <c r="Z384" s="27" t="s">
        <v>146</v>
      </c>
      <c r="AA384" s="27" t="s">
        <v>147</v>
      </c>
    </row>
    <row r="385" spans="4:28" ht="27.6">
      <c r="D385" s="19">
        <v>13386</v>
      </c>
      <c r="F385" s="23" t="s">
        <v>1470</v>
      </c>
      <c r="G385" s="29">
        <v>44054.999710648146</v>
      </c>
      <c r="H385" s="27" t="s">
        <v>155</v>
      </c>
      <c r="I385" s="27" t="s">
        <v>215</v>
      </c>
      <c r="J385" s="27" t="s">
        <v>216</v>
      </c>
      <c r="K385" s="42" t="s">
        <v>1471</v>
      </c>
      <c r="L385" s="27" t="s">
        <v>218</v>
      </c>
      <c r="M385" s="27" t="s">
        <v>219</v>
      </c>
      <c r="N385" s="27" t="s">
        <v>142</v>
      </c>
      <c r="O385" s="28" t="s">
        <v>1223</v>
      </c>
      <c r="P385" s="28" t="s">
        <v>266</v>
      </c>
      <c r="Q385" s="27" t="s">
        <v>143</v>
      </c>
      <c r="R385" s="27" t="s">
        <v>143</v>
      </c>
      <c r="S385" s="34" t="s">
        <v>1472</v>
      </c>
      <c r="T385" s="38">
        <v>44196.999710648146</v>
      </c>
      <c r="U385" s="27" t="s">
        <v>143</v>
      </c>
      <c r="V385" s="27" t="s">
        <v>221</v>
      </c>
      <c r="W385" s="38">
        <v>44176.999710648146</v>
      </c>
      <c r="X385" s="27" t="s">
        <v>146</v>
      </c>
      <c r="Y385" s="27" t="s">
        <v>146</v>
      </c>
      <c r="Z385" s="27" t="s">
        <v>146</v>
      </c>
      <c r="AA385" s="27" t="s">
        <v>147</v>
      </c>
    </row>
    <row r="386" spans="4:28" ht="41.4">
      <c r="D386" s="19">
        <v>13387</v>
      </c>
      <c r="F386" s="23" t="s">
        <v>1473</v>
      </c>
      <c r="G386" s="29">
        <v>44054.999710648146</v>
      </c>
      <c r="H386" s="27" t="s">
        <v>155</v>
      </c>
      <c r="I386" s="27" t="s">
        <v>215</v>
      </c>
      <c r="J386" s="27" t="s">
        <v>216</v>
      </c>
      <c r="K386" s="42" t="s">
        <v>1474</v>
      </c>
      <c r="L386" s="27" t="s">
        <v>420</v>
      </c>
      <c r="M386" s="27" t="s">
        <v>168</v>
      </c>
      <c r="N386" s="27" t="s">
        <v>142</v>
      </c>
      <c r="O386" s="28" t="s">
        <v>1023</v>
      </c>
      <c r="P386" s="28" t="s">
        <v>289</v>
      </c>
      <c r="Q386" s="27" t="s">
        <v>143</v>
      </c>
      <c r="R386" s="27" t="s">
        <v>143</v>
      </c>
      <c r="S386" s="34" t="s">
        <v>1475</v>
      </c>
      <c r="T386" s="38">
        <v>44196.999710648146</v>
      </c>
      <c r="U386" s="27" t="s">
        <v>143</v>
      </c>
      <c r="V386" s="27" t="s">
        <v>221</v>
      </c>
      <c r="W386" s="38">
        <v>44172.999710648146</v>
      </c>
      <c r="X386" s="27" t="s">
        <v>146</v>
      </c>
      <c r="Y386" s="27" t="s">
        <v>146</v>
      </c>
      <c r="Z386" s="27" t="s">
        <v>146</v>
      </c>
      <c r="AA386" s="27" t="s">
        <v>147</v>
      </c>
    </row>
    <row r="387" spans="4:28" ht="27.6">
      <c r="D387" s="19">
        <v>13388</v>
      </c>
      <c r="F387" s="23" t="s">
        <v>1476</v>
      </c>
      <c r="G387" s="29">
        <v>44054.999710648146</v>
      </c>
      <c r="H387" s="27" t="s">
        <v>155</v>
      </c>
      <c r="I387" s="27" t="s">
        <v>215</v>
      </c>
      <c r="J387" s="27" t="s">
        <v>216</v>
      </c>
      <c r="K387" s="42" t="s">
        <v>1477</v>
      </c>
      <c r="L387" s="27" t="s">
        <v>420</v>
      </c>
      <c r="M387" s="27" t="s">
        <v>168</v>
      </c>
      <c r="N387" s="27" t="s">
        <v>142</v>
      </c>
      <c r="O387" s="28" t="s">
        <v>1023</v>
      </c>
      <c r="P387" s="28" t="s">
        <v>289</v>
      </c>
      <c r="Q387" s="27" t="s">
        <v>143</v>
      </c>
      <c r="R387" s="27" t="s">
        <v>143</v>
      </c>
      <c r="S387" s="34" t="s">
        <v>1478</v>
      </c>
      <c r="T387" s="38">
        <v>44061.999710648146</v>
      </c>
      <c r="U387" s="27" t="s">
        <v>143</v>
      </c>
      <c r="V387" s="27" t="s">
        <v>221</v>
      </c>
      <c r="W387" s="38">
        <v>44056.999710648146</v>
      </c>
      <c r="X387" s="27" t="s">
        <v>146</v>
      </c>
      <c r="Y387" s="27" t="s">
        <v>146</v>
      </c>
      <c r="Z387" s="27" t="s">
        <v>146</v>
      </c>
      <c r="AA387" s="27" t="s">
        <v>147</v>
      </c>
    </row>
    <row r="388" spans="4:28" ht="27.6">
      <c r="D388" s="19">
        <v>13389</v>
      </c>
      <c r="F388" s="23" t="s">
        <v>1479</v>
      </c>
      <c r="G388" s="29">
        <v>44054.999710648146</v>
      </c>
      <c r="H388" s="27" t="s">
        <v>155</v>
      </c>
      <c r="I388" s="27" t="s">
        <v>215</v>
      </c>
      <c r="J388" s="27" t="s">
        <v>216</v>
      </c>
      <c r="K388" s="42" t="s">
        <v>1480</v>
      </c>
      <c r="L388" s="27" t="s">
        <v>338</v>
      </c>
      <c r="M388" s="27" t="s">
        <v>339</v>
      </c>
      <c r="N388" s="27" t="s">
        <v>142</v>
      </c>
      <c r="O388" s="28" t="s">
        <v>1060</v>
      </c>
      <c r="P388" s="28" t="s">
        <v>266</v>
      </c>
      <c r="Q388" s="27" t="s">
        <v>143</v>
      </c>
      <c r="R388" s="27" t="s">
        <v>143</v>
      </c>
      <c r="S388" s="34" t="s">
        <v>1481</v>
      </c>
      <c r="T388" s="38">
        <v>44073.999710648146</v>
      </c>
      <c r="U388" s="27" t="s">
        <v>143</v>
      </c>
      <c r="V388" s="27" t="s">
        <v>221</v>
      </c>
      <c r="W388" s="38">
        <v>44055.999710648146</v>
      </c>
      <c r="X388" s="27" t="s">
        <v>146</v>
      </c>
      <c r="Y388" s="27" t="s">
        <v>146</v>
      </c>
      <c r="Z388" s="27" t="s">
        <v>146</v>
      </c>
      <c r="AA388" s="27" t="s">
        <v>147</v>
      </c>
    </row>
    <row r="389" spans="4:28" ht="41.4">
      <c r="D389" s="19">
        <v>13391</v>
      </c>
      <c r="F389" s="23" t="s">
        <v>1482</v>
      </c>
      <c r="G389" s="29">
        <v>44054.999710648146</v>
      </c>
      <c r="H389" s="27" t="s">
        <v>155</v>
      </c>
      <c r="I389" s="27" t="s">
        <v>215</v>
      </c>
      <c r="J389" s="27" t="s">
        <v>216</v>
      </c>
      <c r="K389" s="42" t="s">
        <v>1483</v>
      </c>
      <c r="L389" s="27" t="s">
        <v>338</v>
      </c>
      <c r="M389" s="27" t="s">
        <v>141</v>
      </c>
      <c r="N389" s="27" t="s">
        <v>142</v>
      </c>
      <c r="O389" s="28" t="s">
        <v>1256</v>
      </c>
      <c r="P389" s="28" t="s">
        <v>544</v>
      </c>
      <c r="Q389" s="27" t="s">
        <v>143</v>
      </c>
      <c r="R389" s="27" t="s">
        <v>143</v>
      </c>
      <c r="S389" s="34" t="s">
        <v>1484</v>
      </c>
      <c r="T389" s="38">
        <v>44104.999710648146</v>
      </c>
      <c r="U389" s="27" t="s">
        <v>143</v>
      </c>
      <c r="V389" s="27" t="s">
        <v>221</v>
      </c>
      <c r="W389" s="38">
        <v>44100.999710648146</v>
      </c>
      <c r="X389" s="27" t="s">
        <v>146</v>
      </c>
      <c r="Y389" s="27" t="s">
        <v>146</v>
      </c>
      <c r="Z389" s="27" t="s">
        <v>146</v>
      </c>
      <c r="AA389" s="27" t="s">
        <v>147</v>
      </c>
    </row>
    <row r="390" spans="4:28" ht="27.6">
      <c r="D390" s="19">
        <v>13392</v>
      </c>
      <c r="F390" s="23" t="s">
        <v>1485</v>
      </c>
      <c r="G390" s="29">
        <v>44054.999710648146</v>
      </c>
      <c r="H390" s="27" t="s">
        <v>155</v>
      </c>
      <c r="I390" s="27" t="s">
        <v>215</v>
      </c>
      <c r="J390" s="27" t="s">
        <v>216</v>
      </c>
      <c r="K390" s="42" t="s">
        <v>1486</v>
      </c>
      <c r="L390" s="27" t="s">
        <v>162</v>
      </c>
      <c r="M390" s="27" t="s">
        <v>141</v>
      </c>
      <c r="N390" s="27" t="s">
        <v>142</v>
      </c>
      <c r="O390" s="28" t="s">
        <v>1256</v>
      </c>
      <c r="P390" s="28" t="s">
        <v>544</v>
      </c>
      <c r="Q390" s="27" t="s">
        <v>143</v>
      </c>
      <c r="R390" s="27" t="s">
        <v>143</v>
      </c>
      <c r="S390" s="34" t="s">
        <v>1487</v>
      </c>
      <c r="T390" s="38">
        <v>44104.999710648146</v>
      </c>
      <c r="U390" s="27" t="s">
        <v>143</v>
      </c>
      <c r="V390" s="27" t="s">
        <v>221</v>
      </c>
      <c r="W390" s="38">
        <v>44077.999710648146</v>
      </c>
      <c r="X390" s="27" t="s">
        <v>146</v>
      </c>
      <c r="Y390" s="27" t="s">
        <v>146</v>
      </c>
      <c r="Z390" s="27" t="s">
        <v>146</v>
      </c>
      <c r="AA390" s="27" t="s">
        <v>147</v>
      </c>
      <c r="AB390" s="53" t="s">
        <v>1488</v>
      </c>
    </row>
    <row r="391" spans="4:28" ht="27.6">
      <c r="D391" s="19">
        <v>13393</v>
      </c>
      <c r="F391" s="23" t="s">
        <v>1489</v>
      </c>
      <c r="G391" s="29">
        <v>44054.999710648146</v>
      </c>
      <c r="H391" s="27" t="s">
        <v>155</v>
      </c>
      <c r="I391" s="27" t="s">
        <v>215</v>
      </c>
      <c r="J391" s="27" t="s">
        <v>216</v>
      </c>
      <c r="K391" s="42" t="s">
        <v>1490</v>
      </c>
      <c r="L391" s="27" t="s">
        <v>162</v>
      </c>
      <c r="M391" s="27" t="s">
        <v>141</v>
      </c>
      <c r="N391" s="27" t="s">
        <v>142</v>
      </c>
      <c r="O391" s="28" t="s">
        <v>288</v>
      </c>
      <c r="P391" s="28" t="s">
        <v>289</v>
      </c>
      <c r="Q391" s="27" t="s">
        <v>143</v>
      </c>
      <c r="R391" s="27" t="s">
        <v>143</v>
      </c>
      <c r="S391" s="34" t="s">
        <v>1491</v>
      </c>
      <c r="T391" s="38">
        <v>44165.999710648146</v>
      </c>
      <c r="U391" s="27" t="s">
        <v>1492</v>
      </c>
      <c r="V391" s="27" t="s">
        <v>221</v>
      </c>
      <c r="W391" s="38">
        <v>44144.999710648146</v>
      </c>
      <c r="X391" s="27" t="s">
        <v>146</v>
      </c>
      <c r="Y391" s="27" t="s">
        <v>146</v>
      </c>
      <c r="Z391" s="27" t="s">
        <v>146</v>
      </c>
      <c r="AA391" s="27" t="s">
        <v>147</v>
      </c>
    </row>
    <row r="392" spans="4:28" ht="55.2">
      <c r="D392" s="19">
        <v>13858</v>
      </c>
      <c r="F392" s="23" t="s">
        <v>1493</v>
      </c>
      <c r="G392" s="29">
        <v>44073.999710648146</v>
      </c>
      <c r="H392" s="27" t="s">
        <v>241</v>
      </c>
      <c r="I392" s="27" t="s">
        <v>137</v>
      </c>
      <c r="J392" s="27" t="s">
        <v>138</v>
      </c>
      <c r="K392" s="42" t="s">
        <v>1494</v>
      </c>
      <c r="L392" s="27" t="s">
        <v>218</v>
      </c>
      <c r="M392" s="27" t="s">
        <v>168</v>
      </c>
      <c r="N392" s="27" t="s">
        <v>142</v>
      </c>
      <c r="O392" s="28" t="s">
        <v>1368</v>
      </c>
      <c r="P392" s="28" t="s">
        <v>249</v>
      </c>
      <c r="Q392" s="27" t="s">
        <v>143</v>
      </c>
      <c r="R392" s="27" t="s">
        <v>143</v>
      </c>
      <c r="S392" s="34" t="s">
        <v>1495</v>
      </c>
      <c r="T392" s="38">
        <v>44134.999710648146</v>
      </c>
      <c r="U392" s="27" t="s">
        <v>143</v>
      </c>
      <c r="V392" s="27" t="s">
        <v>221</v>
      </c>
      <c r="W392" s="38">
        <v>44105.999710648146</v>
      </c>
      <c r="X392" s="27" t="s">
        <v>146</v>
      </c>
      <c r="Y392" s="27" t="s">
        <v>146</v>
      </c>
      <c r="Z392" s="27" t="s">
        <v>146</v>
      </c>
      <c r="AA392" s="27" t="s">
        <v>147</v>
      </c>
    </row>
    <row r="393" spans="4:28" ht="41.4">
      <c r="D393" s="19">
        <v>13859</v>
      </c>
      <c r="F393" s="23" t="s">
        <v>1496</v>
      </c>
      <c r="G393" s="29">
        <v>44074.999710648146</v>
      </c>
      <c r="H393" s="27" t="s">
        <v>241</v>
      </c>
      <c r="I393" s="27" t="s">
        <v>137</v>
      </c>
      <c r="J393" s="27" t="s">
        <v>138</v>
      </c>
      <c r="K393" s="42" t="s">
        <v>1497</v>
      </c>
      <c r="L393" s="27" t="s">
        <v>1498</v>
      </c>
      <c r="M393" s="27" t="s">
        <v>339</v>
      </c>
      <c r="N393" s="27" t="s">
        <v>142</v>
      </c>
      <c r="O393" s="28" t="s">
        <v>1368</v>
      </c>
      <c r="P393" s="28" t="s">
        <v>249</v>
      </c>
      <c r="Q393" s="27" t="s">
        <v>143</v>
      </c>
      <c r="R393" s="27" t="s">
        <v>143</v>
      </c>
      <c r="S393" s="34" t="s">
        <v>1499</v>
      </c>
      <c r="T393" s="38">
        <v>44135.999710648146</v>
      </c>
      <c r="U393" s="27" t="s">
        <v>143</v>
      </c>
      <c r="V393" s="27" t="s">
        <v>221</v>
      </c>
      <c r="W393" s="38">
        <v>44118.999710648146</v>
      </c>
      <c r="X393" s="27" t="s">
        <v>146</v>
      </c>
      <c r="Y393" s="27" t="s">
        <v>146</v>
      </c>
      <c r="Z393" s="27" t="s">
        <v>146</v>
      </c>
      <c r="AA393" s="27" t="s">
        <v>147</v>
      </c>
    </row>
    <row r="394" spans="4:28" ht="41.4">
      <c r="D394" s="19">
        <v>13979</v>
      </c>
      <c r="F394" s="23" t="s">
        <v>1500</v>
      </c>
      <c r="G394" s="29">
        <v>44083.999710648146</v>
      </c>
      <c r="H394" s="27" t="s">
        <v>1501</v>
      </c>
      <c r="I394" s="27" t="s">
        <v>137</v>
      </c>
      <c r="J394" s="27" t="s">
        <v>138</v>
      </c>
      <c r="K394" s="42" t="s">
        <v>1502</v>
      </c>
      <c r="L394" s="27" t="s">
        <v>218</v>
      </c>
      <c r="M394" s="27" t="s">
        <v>277</v>
      </c>
      <c r="N394" s="27" t="s">
        <v>142</v>
      </c>
      <c r="O394" s="28" t="s">
        <v>1503</v>
      </c>
      <c r="P394" s="28" t="s">
        <v>266</v>
      </c>
      <c r="Q394" s="27" t="s">
        <v>143</v>
      </c>
      <c r="R394" s="27" t="s">
        <v>143</v>
      </c>
      <c r="S394" s="34" t="s">
        <v>1504</v>
      </c>
      <c r="T394" s="38">
        <v>44362.999710648146</v>
      </c>
      <c r="U394" s="27" t="s">
        <v>143</v>
      </c>
      <c r="V394" s="27" t="s">
        <v>221</v>
      </c>
      <c r="W394" s="38">
        <v>44293.999710648146</v>
      </c>
      <c r="X394" s="27" t="s">
        <v>146</v>
      </c>
      <c r="Y394" s="27" t="s">
        <v>146</v>
      </c>
      <c r="Z394" s="27" t="s">
        <v>146</v>
      </c>
      <c r="AA394" s="27" t="s">
        <v>147</v>
      </c>
      <c r="AB394" s="53" t="s">
        <v>1505</v>
      </c>
    </row>
    <row r="395" spans="4:28" ht="69">
      <c r="D395" s="19">
        <v>13983</v>
      </c>
      <c r="F395" s="23" t="s">
        <v>1506</v>
      </c>
      <c r="G395" s="29">
        <v>44088.999710648146</v>
      </c>
      <c r="H395" s="27" t="s">
        <v>136</v>
      </c>
      <c r="I395" s="27" t="s">
        <v>137</v>
      </c>
      <c r="J395" s="27" t="s">
        <v>138</v>
      </c>
      <c r="K395" s="42" t="s">
        <v>1507</v>
      </c>
      <c r="L395" s="27" t="s">
        <v>207</v>
      </c>
      <c r="M395" s="27" t="s">
        <v>141</v>
      </c>
      <c r="N395" s="27" t="s">
        <v>142</v>
      </c>
      <c r="O395" s="28" t="s">
        <v>1269</v>
      </c>
      <c r="P395" s="28" t="s">
        <v>289</v>
      </c>
      <c r="Q395" s="27" t="s">
        <v>143</v>
      </c>
      <c r="R395" s="27" t="s">
        <v>143</v>
      </c>
      <c r="S395" s="34" t="s">
        <v>1508</v>
      </c>
      <c r="T395" s="38">
        <v>44196.999710648146</v>
      </c>
      <c r="U395" s="27" t="s">
        <v>1509</v>
      </c>
      <c r="V395" s="27" t="s">
        <v>221</v>
      </c>
      <c r="W395" s="38">
        <v>44143.999710648146</v>
      </c>
      <c r="X395" s="27" t="s">
        <v>146</v>
      </c>
      <c r="Y395" s="27" t="s">
        <v>146</v>
      </c>
      <c r="Z395" s="27" t="s">
        <v>146</v>
      </c>
      <c r="AA395" s="27" t="s">
        <v>147</v>
      </c>
      <c r="AB395" s="53" t="s">
        <v>1510</v>
      </c>
    </row>
    <row r="396" spans="4:28" ht="27.6">
      <c r="D396" s="19">
        <v>13984</v>
      </c>
      <c r="F396" s="23" t="s">
        <v>1511</v>
      </c>
      <c r="G396" s="29">
        <v>44088.999710648146</v>
      </c>
      <c r="H396" s="27" t="s">
        <v>136</v>
      </c>
      <c r="I396" s="27" t="s">
        <v>137</v>
      </c>
      <c r="J396" s="27" t="s">
        <v>138</v>
      </c>
      <c r="K396" s="42" t="s">
        <v>1512</v>
      </c>
      <c r="L396" s="27" t="s">
        <v>338</v>
      </c>
      <c r="M396" s="27" t="s">
        <v>339</v>
      </c>
      <c r="N396" s="27" t="s">
        <v>142</v>
      </c>
      <c r="O396" s="28" t="s">
        <v>1046</v>
      </c>
      <c r="P396" s="28" t="s">
        <v>289</v>
      </c>
      <c r="Q396" s="27" t="s">
        <v>143</v>
      </c>
      <c r="R396" s="27" t="s">
        <v>143</v>
      </c>
      <c r="S396" s="34" t="s">
        <v>1513</v>
      </c>
      <c r="T396" s="38">
        <v>44500.999710648146</v>
      </c>
      <c r="U396" s="27" t="s">
        <v>143</v>
      </c>
      <c r="V396" s="27" t="s">
        <v>221</v>
      </c>
      <c r="W396" s="38">
        <v>44292.999710648146</v>
      </c>
      <c r="X396" s="27" t="s">
        <v>526</v>
      </c>
      <c r="Y396" s="27" t="s">
        <v>146</v>
      </c>
      <c r="Z396" s="27" t="s">
        <v>146</v>
      </c>
      <c r="AA396" s="27" t="s">
        <v>147</v>
      </c>
      <c r="AB396" s="53" t="s">
        <v>1514</v>
      </c>
    </row>
    <row r="397" spans="4:28" ht="82.8">
      <c r="D397" s="19">
        <v>13985</v>
      </c>
      <c r="F397" s="23" t="s">
        <v>1515</v>
      </c>
      <c r="G397" s="29">
        <v>44088.999710648146</v>
      </c>
      <c r="H397" s="27" t="s">
        <v>241</v>
      </c>
      <c r="I397" s="27" t="s">
        <v>137</v>
      </c>
      <c r="J397" s="27" t="s">
        <v>138</v>
      </c>
      <c r="K397" s="42" t="s">
        <v>1516</v>
      </c>
      <c r="L397" s="27" t="s">
        <v>235</v>
      </c>
      <c r="M397" s="27" t="s">
        <v>168</v>
      </c>
      <c r="N397" s="27" t="s">
        <v>142</v>
      </c>
      <c r="O397" s="28" t="s">
        <v>1517</v>
      </c>
      <c r="P397" s="28" t="s">
        <v>266</v>
      </c>
      <c r="Q397" s="27" t="s">
        <v>143</v>
      </c>
      <c r="R397" s="27" t="s">
        <v>143</v>
      </c>
      <c r="S397" s="34" t="s">
        <v>1518</v>
      </c>
      <c r="T397" s="38">
        <v>44135.999710648146</v>
      </c>
      <c r="U397" s="27" t="s">
        <v>143</v>
      </c>
      <c r="V397" s="27" t="s">
        <v>221</v>
      </c>
      <c r="W397" s="38">
        <v>44119.999710648146</v>
      </c>
      <c r="X397" s="27" t="s">
        <v>146</v>
      </c>
      <c r="Y397" s="27" t="s">
        <v>146</v>
      </c>
      <c r="Z397" s="27" t="s">
        <v>146</v>
      </c>
      <c r="AA397" s="27" t="s">
        <v>147</v>
      </c>
    </row>
    <row r="398" spans="4:28" ht="27.6">
      <c r="D398" s="19">
        <v>14887</v>
      </c>
      <c r="F398" s="23" t="s">
        <v>1519</v>
      </c>
      <c r="G398" s="29">
        <v>44118.999710648146</v>
      </c>
      <c r="H398" s="27" t="s">
        <v>241</v>
      </c>
      <c r="I398" s="27" t="s">
        <v>137</v>
      </c>
      <c r="J398" s="27" t="s">
        <v>138</v>
      </c>
      <c r="K398" s="42" t="s">
        <v>1520</v>
      </c>
      <c r="L398" s="27" t="s">
        <v>140</v>
      </c>
      <c r="M398" s="27" t="s">
        <v>168</v>
      </c>
      <c r="N398" s="27" t="s">
        <v>142</v>
      </c>
      <c r="O398" s="28" t="s">
        <v>1521</v>
      </c>
      <c r="P398" s="28" t="s">
        <v>289</v>
      </c>
      <c r="Q398" s="27" t="s">
        <v>143</v>
      </c>
      <c r="R398" s="27" t="s">
        <v>143</v>
      </c>
      <c r="S398" s="34" t="s">
        <v>1522</v>
      </c>
      <c r="T398" s="38">
        <v>44283.999710648146</v>
      </c>
      <c r="U398" s="27" t="s">
        <v>1523</v>
      </c>
      <c r="V398" s="27" t="s">
        <v>221</v>
      </c>
      <c r="W398" s="38">
        <v>44256.999710648146</v>
      </c>
      <c r="X398" s="27" t="s">
        <v>146</v>
      </c>
      <c r="Y398" s="27" t="s">
        <v>146</v>
      </c>
      <c r="Z398" s="27" t="s">
        <v>146</v>
      </c>
      <c r="AA398" s="27" t="s">
        <v>147</v>
      </c>
    </row>
    <row r="399" spans="4:28" ht="55.2">
      <c r="D399" s="19">
        <v>14889</v>
      </c>
      <c r="F399" s="23" t="s">
        <v>1524</v>
      </c>
      <c r="G399" s="29">
        <v>44130.999710648146</v>
      </c>
      <c r="H399" s="27" t="s">
        <v>136</v>
      </c>
      <c r="I399" s="27" t="s">
        <v>137</v>
      </c>
      <c r="J399" s="27" t="s">
        <v>138</v>
      </c>
      <c r="K399" s="42" t="s">
        <v>1525</v>
      </c>
      <c r="L399" s="27" t="s">
        <v>218</v>
      </c>
      <c r="M399" s="27" t="s">
        <v>168</v>
      </c>
      <c r="N399" s="27" t="s">
        <v>142</v>
      </c>
      <c r="O399" s="28" t="s">
        <v>1526</v>
      </c>
      <c r="P399" s="28" t="s">
        <v>289</v>
      </c>
      <c r="Q399" s="27" t="s">
        <v>143</v>
      </c>
      <c r="R399" s="27" t="s">
        <v>143</v>
      </c>
      <c r="S399" s="34" t="s">
        <v>1527</v>
      </c>
      <c r="T399" s="38">
        <v>44155.999710648146</v>
      </c>
      <c r="U399" s="27" t="s">
        <v>143</v>
      </c>
      <c r="V399" s="27" t="s">
        <v>221</v>
      </c>
      <c r="W399" s="38">
        <v>44145.999710648146</v>
      </c>
      <c r="X399" s="27" t="s">
        <v>146</v>
      </c>
      <c r="Y399" s="27" t="s">
        <v>146</v>
      </c>
      <c r="Z399" s="27" t="s">
        <v>146</v>
      </c>
      <c r="AA399" s="27" t="s">
        <v>147</v>
      </c>
    </row>
    <row r="400" spans="4:28">
      <c r="D400" s="19">
        <v>14890</v>
      </c>
      <c r="F400" s="23" t="s">
        <v>1528</v>
      </c>
      <c r="G400" s="29">
        <v>44137.999710648146</v>
      </c>
      <c r="H400" s="27" t="s">
        <v>155</v>
      </c>
      <c r="I400" s="27" t="s">
        <v>137</v>
      </c>
      <c r="J400" s="27" t="s">
        <v>138</v>
      </c>
      <c r="K400" s="42" t="s">
        <v>1529</v>
      </c>
      <c r="L400" s="27" t="s">
        <v>150</v>
      </c>
      <c r="M400" s="27" t="s">
        <v>141</v>
      </c>
      <c r="N400" s="27" t="s">
        <v>142</v>
      </c>
      <c r="O400" s="28" t="s">
        <v>1256</v>
      </c>
      <c r="P400" s="28" t="s">
        <v>544</v>
      </c>
      <c r="Q400" s="27" t="s">
        <v>143</v>
      </c>
      <c r="R400" s="27" t="s">
        <v>143</v>
      </c>
      <c r="S400" s="34" t="s">
        <v>1530</v>
      </c>
      <c r="T400" s="38">
        <v>44150.999710648146</v>
      </c>
      <c r="U400" s="27" t="s">
        <v>143</v>
      </c>
      <c r="V400" s="27" t="s">
        <v>221</v>
      </c>
      <c r="W400" s="38">
        <v>44148.999710648146</v>
      </c>
      <c r="X400" s="27" t="s">
        <v>146</v>
      </c>
      <c r="Y400" s="27" t="s">
        <v>146</v>
      </c>
      <c r="Z400" s="27" t="s">
        <v>146</v>
      </c>
      <c r="AA400" s="27" t="s">
        <v>147</v>
      </c>
    </row>
    <row r="401" spans="4:28" ht="27.6">
      <c r="D401" s="19">
        <v>14888</v>
      </c>
      <c r="F401" s="23" t="s">
        <v>1531</v>
      </c>
      <c r="G401" s="29">
        <v>44145.999710648146</v>
      </c>
      <c r="H401" s="27" t="s">
        <v>136</v>
      </c>
      <c r="I401" s="27" t="s">
        <v>137</v>
      </c>
      <c r="J401" s="27" t="s">
        <v>138</v>
      </c>
      <c r="K401" s="42" t="s">
        <v>1532</v>
      </c>
      <c r="L401" s="27" t="s">
        <v>235</v>
      </c>
      <c r="M401" s="27" t="s">
        <v>168</v>
      </c>
      <c r="N401" s="27" t="s">
        <v>142</v>
      </c>
      <c r="O401" s="28" t="s">
        <v>1077</v>
      </c>
      <c r="P401" s="28" t="s">
        <v>266</v>
      </c>
      <c r="Q401" s="27" t="s">
        <v>143</v>
      </c>
      <c r="R401" s="27" t="s">
        <v>143</v>
      </c>
      <c r="S401" s="34" t="s">
        <v>1533</v>
      </c>
      <c r="T401" s="38">
        <v>44326.999710648146</v>
      </c>
      <c r="U401" s="27" t="s">
        <v>1534</v>
      </c>
      <c r="V401" s="27" t="s">
        <v>221</v>
      </c>
      <c r="W401" s="38">
        <v>44326.999710648146</v>
      </c>
      <c r="X401" s="27" t="s">
        <v>146</v>
      </c>
      <c r="Y401" s="27" t="s">
        <v>146</v>
      </c>
      <c r="Z401" s="27" t="s">
        <v>146</v>
      </c>
      <c r="AA401" s="27" t="s">
        <v>147</v>
      </c>
    </row>
    <row r="402" spans="4:28" ht="69">
      <c r="D402" s="19">
        <v>15613</v>
      </c>
      <c r="F402" s="23" t="s">
        <v>1535</v>
      </c>
      <c r="G402" s="29">
        <v>44176.999710648146</v>
      </c>
      <c r="H402" s="27" t="s">
        <v>241</v>
      </c>
      <c r="I402" s="27" t="s">
        <v>137</v>
      </c>
      <c r="J402" s="27" t="s">
        <v>138</v>
      </c>
      <c r="K402" s="42" t="s">
        <v>1536</v>
      </c>
      <c r="L402" s="27" t="s">
        <v>338</v>
      </c>
      <c r="M402" s="27" t="s">
        <v>339</v>
      </c>
      <c r="N402" s="27" t="s">
        <v>142</v>
      </c>
      <c r="O402" s="28" t="s">
        <v>1060</v>
      </c>
      <c r="P402" s="28" t="s">
        <v>266</v>
      </c>
      <c r="Q402" s="27" t="s">
        <v>143</v>
      </c>
      <c r="R402" s="27" t="s">
        <v>143</v>
      </c>
      <c r="S402" s="34" t="s">
        <v>1537</v>
      </c>
      <c r="T402" s="38">
        <v>44227.999710648146</v>
      </c>
      <c r="U402" s="27" t="s">
        <v>143</v>
      </c>
      <c r="V402" s="27" t="s">
        <v>221</v>
      </c>
      <c r="W402" s="38">
        <v>44231.999710648146</v>
      </c>
      <c r="X402" s="27" t="s">
        <v>146</v>
      </c>
      <c r="Y402" s="27" t="s">
        <v>146</v>
      </c>
      <c r="Z402" s="27" t="s">
        <v>146</v>
      </c>
      <c r="AA402" s="27" t="s">
        <v>147</v>
      </c>
    </row>
    <row r="403" spans="4:28" ht="27.6">
      <c r="D403" s="19">
        <v>19346</v>
      </c>
      <c r="F403" s="23" t="s">
        <v>1538</v>
      </c>
      <c r="G403" s="29">
        <v>44236.999710648146</v>
      </c>
      <c r="H403" s="27" t="s">
        <v>136</v>
      </c>
      <c r="I403" s="27" t="s">
        <v>215</v>
      </c>
      <c r="J403" s="27" t="s">
        <v>216</v>
      </c>
      <c r="K403" s="42" t="s">
        <v>1539</v>
      </c>
      <c r="L403" s="27" t="s">
        <v>193</v>
      </c>
      <c r="M403" s="27" t="s">
        <v>141</v>
      </c>
      <c r="N403" s="27" t="s">
        <v>142</v>
      </c>
      <c r="O403" s="28" t="s">
        <v>288</v>
      </c>
      <c r="P403" s="28" t="s">
        <v>289</v>
      </c>
      <c r="Q403" s="27" t="s">
        <v>143</v>
      </c>
      <c r="R403" s="27" t="s">
        <v>143</v>
      </c>
      <c r="S403" s="34" t="s">
        <v>1540</v>
      </c>
      <c r="T403" s="38">
        <v>44408.999710648146</v>
      </c>
      <c r="U403" s="27" t="s">
        <v>1541</v>
      </c>
      <c r="V403" s="27" t="s">
        <v>221</v>
      </c>
      <c r="W403" s="38">
        <v>44405.999710648146</v>
      </c>
      <c r="X403" s="27" t="s">
        <v>146</v>
      </c>
      <c r="Y403" s="27" t="s">
        <v>146</v>
      </c>
      <c r="Z403" s="27" t="s">
        <v>146</v>
      </c>
      <c r="AA403" s="27" t="s">
        <v>147</v>
      </c>
      <c r="AB403" s="53" t="s">
        <v>1542</v>
      </c>
    </row>
    <row r="404" spans="4:28" ht="27.6">
      <c r="D404" s="19">
        <v>19347</v>
      </c>
      <c r="F404" s="23" t="s">
        <v>1543</v>
      </c>
      <c r="G404" s="29">
        <v>44236.999710648146</v>
      </c>
      <c r="H404" s="27" t="s">
        <v>155</v>
      </c>
      <c r="I404" s="27" t="s">
        <v>215</v>
      </c>
      <c r="J404" s="27" t="s">
        <v>216</v>
      </c>
      <c r="K404" s="42" t="s">
        <v>1544</v>
      </c>
      <c r="L404" s="27" t="s">
        <v>193</v>
      </c>
      <c r="M404" s="27" t="s">
        <v>141</v>
      </c>
      <c r="N404" s="27" t="s">
        <v>231</v>
      </c>
      <c r="O404" s="28" t="s">
        <v>1545</v>
      </c>
      <c r="P404" s="28" t="s">
        <v>544</v>
      </c>
      <c r="Q404" s="27" t="s">
        <v>143</v>
      </c>
      <c r="R404" s="27" t="s">
        <v>143</v>
      </c>
      <c r="S404" s="34" t="s">
        <v>1546</v>
      </c>
      <c r="T404" s="38">
        <v>44252.999710648146</v>
      </c>
      <c r="U404" s="27" t="s">
        <v>143</v>
      </c>
      <c r="V404" s="27" t="s">
        <v>221</v>
      </c>
      <c r="W404" s="38">
        <v>44241.999710648146</v>
      </c>
      <c r="X404" s="27" t="s">
        <v>146</v>
      </c>
      <c r="Y404" s="27" t="s">
        <v>146</v>
      </c>
      <c r="Z404" s="27" t="s">
        <v>146</v>
      </c>
      <c r="AA404" s="27" t="s">
        <v>147</v>
      </c>
    </row>
    <row r="405" spans="4:28" ht="27.6">
      <c r="D405" s="19">
        <v>19348</v>
      </c>
      <c r="F405" s="23" t="s">
        <v>1547</v>
      </c>
      <c r="G405" s="29">
        <v>44236.999710648146</v>
      </c>
      <c r="H405" s="27" t="s">
        <v>136</v>
      </c>
      <c r="I405" s="27" t="s">
        <v>215</v>
      </c>
      <c r="J405" s="27" t="s">
        <v>216</v>
      </c>
      <c r="K405" s="42" t="s">
        <v>1548</v>
      </c>
      <c r="L405" s="27" t="s">
        <v>207</v>
      </c>
      <c r="M405" s="27" t="s">
        <v>141</v>
      </c>
      <c r="N405" s="27" t="s">
        <v>142</v>
      </c>
      <c r="O405" s="28" t="s">
        <v>288</v>
      </c>
      <c r="P405" s="28" t="s">
        <v>289</v>
      </c>
      <c r="Q405" s="27" t="s">
        <v>143</v>
      </c>
      <c r="R405" s="27" t="s">
        <v>143</v>
      </c>
      <c r="S405" s="34" t="s">
        <v>1549</v>
      </c>
      <c r="T405" s="38">
        <v>44238.999710648146</v>
      </c>
      <c r="U405" s="27" t="s">
        <v>143</v>
      </c>
      <c r="V405" s="27" t="s">
        <v>221</v>
      </c>
      <c r="W405" s="38">
        <v>44237.999710648146</v>
      </c>
      <c r="X405" s="27" t="s">
        <v>146</v>
      </c>
      <c r="Y405" s="27" t="s">
        <v>146</v>
      </c>
      <c r="Z405" s="27" t="s">
        <v>146</v>
      </c>
      <c r="AA405" s="27" t="s">
        <v>147</v>
      </c>
    </row>
    <row r="406" spans="4:28" ht="27.6">
      <c r="D406" s="19">
        <v>19349</v>
      </c>
      <c r="F406" s="23" t="s">
        <v>1550</v>
      </c>
      <c r="G406" s="29">
        <v>44236.999710648146</v>
      </c>
      <c r="H406" s="27" t="s">
        <v>155</v>
      </c>
      <c r="I406" s="27" t="s">
        <v>215</v>
      </c>
      <c r="J406" s="27" t="s">
        <v>216</v>
      </c>
      <c r="K406" s="42" t="s">
        <v>1551</v>
      </c>
      <c r="L406" s="27" t="s">
        <v>173</v>
      </c>
      <c r="M406" s="27" t="s">
        <v>141</v>
      </c>
      <c r="N406" s="27" t="s">
        <v>231</v>
      </c>
      <c r="O406" s="28" t="s">
        <v>1552</v>
      </c>
      <c r="P406" s="28" t="s">
        <v>289</v>
      </c>
      <c r="Q406" s="27" t="s">
        <v>143</v>
      </c>
      <c r="R406" s="27" t="s">
        <v>143</v>
      </c>
      <c r="S406" s="34" t="s">
        <v>1553</v>
      </c>
      <c r="T406" s="38">
        <v>44237.999710648146</v>
      </c>
      <c r="U406" s="27" t="s">
        <v>143</v>
      </c>
      <c r="V406" s="27" t="s">
        <v>221</v>
      </c>
      <c r="W406" s="38">
        <v>44236.999710648146</v>
      </c>
      <c r="X406" s="27" t="s">
        <v>146</v>
      </c>
      <c r="Y406" s="27" t="s">
        <v>146</v>
      </c>
      <c r="Z406" s="27" t="s">
        <v>146</v>
      </c>
      <c r="AA406" s="27" t="s">
        <v>147</v>
      </c>
    </row>
    <row r="407" spans="4:28" ht="41.4">
      <c r="D407" s="19">
        <v>19350</v>
      </c>
      <c r="F407" s="23" t="s">
        <v>1554</v>
      </c>
      <c r="G407" s="29">
        <v>44236.999710648146</v>
      </c>
      <c r="H407" s="27" t="s">
        <v>136</v>
      </c>
      <c r="I407" s="27" t="s">
        <v>215</v>
      </c>
      <c r="J407" s="27" t="s">
        <v>216</v>
      </c>
      <c r="K407" s="42" t="s">
        <v>1555</v>
      </c>
      <c r="L407" s="27" t="s">
        <v>1556</v>
      </c>
      <c r="M407" s="27" t="s">
        <v>141</v>
      </c>
      <c r="N407" s="27" t="s">
        <v>142</v>
      </c>
      <c r="O407" s="28" t="s">
        <v>1557</v>
      </c>
      <c r="P407" s="28" t="s">
        <v>266</v>
      </c>
      <c r="Q407" s="27" t="s">
        <v>143</v>
      </c>
      <c r="R407" s="27" t="s">
        <v>143</v>
      </c>
      <c r="S407" s="34" t="s">
        <v>1558</v>
      </c>
      <c r="T407" s="38">
        <v>44325.999710648146</v>
      </c>
      <c r="U407" s="27" t="s">
        <v>143</v>
      </c>
      <c r="V407" s="27" t="s">
        <v>221</v>
      </c>
      <c r="W407" s="38">
        <v>44320.999710648146</v>
      </c>
      <c r="X407" s="27" t="s">
        <v>146</v>
      </c>
      <c r="Y407" s="27" t="s">
        <v>146</v>
      </c>
      <c r="Z407" s="27" t="s">
        <v>146</v>
      </c>
      <c r="AA407" s="27" t="s">
        <v>147</v>
      </c>
    </row>
    <row r="408" spans="4:28" ht="27.6">
      <c r="D408" s="19">
        <v>18075</v>
      </c>
      <c r="F408" s="23" t="s">
        <v>1559</v>
      </c>
      <c r="G408" s="29">
        <v>44236.999710648146</v>
      </c>
      <c r="H408" s="27" t="s">
        <v>136</v>
      </c>
      <c r="I408" s="27" t="s">
        <v>215</v>
      </c>
      <c r="J408" s="27" t="s">
        <v>216</v>
      </c>
      <c r="K408" s="42" t="s">
        <v>1560</v>
      </c>
      <c r="L408" s="27" t="s">
        <v>420</v>
      </c>
      <c r="M408" s="27" t="s">
        <v>489</v>
      </c>
      <c r="N408" s="27" t="s">
        <v>142</v>
      </c>
      <c r="O408" s="28" t="s">
        <v>1561</v>
      </c>
      <c r="P408" s="28" t="s">
        <v>266</v>
      </c>
      <c r="Q408" s="27" t="s">
        <v>143</v>
      </c>
      <c r="R408" s="27" t="s">
        <v>143</v>
      </c>
      <c r="S408" s="34" t="s">
        <v>1562</v>
      </c>
      <c r="T408" s="38">
        <v>44433.999710648146</v>
      </c>
      <c r="U408" s="27" t="s">
        <v>1563</v>
      </c>
      <c r="V408" s="27" t="s">
        <v>221</v>
      </c>
      <c r="W408" s="38">
        <v>44412.999710648146</v>
      </c>
      <c r="X408" s="27" t="s">
        <v>146</v>
      </c>
      <c r="Y408" s="27" t="s">
        <v>146</v>
      </c>
      <c r="Z408" s="27" t="s">
        <v>146</v>
      </c>
      <c r="AA408" s="27" t="s">
        <v>147</v>
      </c>
      <c r="AB408" s="53" t="s">
        <v>1564</v>
      </c>
    </row>
    <row r="409" spans="4:28" ht="27.6">
      <c r="D409" s="19">
        <v>18080</v>
      </c>
      <c r="F409" s="23" t="s">
        <v>1565</v>
      </c>
      <c r="G409" s="29">
        <v>44236.999710648146</v>
      </c>
      <c r="H409" s="27" t="s">
        <v>155</v>
      </c>
      <c r="I409" s="27" t="s">
        <v>215</v>
      </c>
      <c r="J409" s="27" t="s">
        <v>216</v>
      </c>
      <c r="K409" s="42" t="s">
        <v>1566</v>
      </c>
      <c r="L409" s="27" t="s">
        <v>420</v>
      </c>
      <c r="M409" s="27" t="s">
        <v>339</v>
      </c>
      <c r="N409" s="27" t="s">
        <v>142</v>
      </c>
      <c r="O409" s="28" t="s">
        <v>1046</v>
      </c>
      <c r="P409" s="28" t="s">
        <v>289</v>
      </c>
      <c r="Q409" s="27" t="s">
        <v>143</v>
      </c>
      <c r="R409" s="27" t="s">
        <v>143</v>
      </c>
      <c r="S409" s="34" t="s">
        <v>1567</v>
      </c>
      <c r="T409" s="38">
        <v>44255.999710648146</v>
      </c>
      <c r="U409" s="27" t="s">
        <v>143</v>
      </c>
      <c r="V409" s="27" t="s">
        <v>221</v>
      </c>
      <c r="W409" s="38">
        <v>44253.999710648146</v>
      </c>
      <c r="X409" s="27" t="s">
        <v>146</v>
      </c>
      <c r="Y409" s="27" t="s">
        <v>146</v>
      </c>
      <c r="Z409" s="27" t="s">
        <v>146</v>
      </c>
      <c r="AA409" s="27" t="s">
        <v>147</v>
      </c>
    </row>
    <row r="410" spans="4:28" ht="27.6">
      <c r="D410" s="19">
        <v>21715</v>
      </c>
      <c r="F410" s="23" t="s">
        <v>1568</v>
      </c>
      <c r="G410" s="29">
        <v>44236.999710648146</v>
      </c>
      <c r="H410" s="27" t="s">
        <v>155</v>
      </c>
      <c r="I410" s="27" t="s">
        <v>274</v>
      </c>
      <c r="J410" s="27" t="s">
        <v>275</v>
      </c>
      <c r="K410" s="42" t="s">
        <v>1569</v>
      </c>
      <c r="L410" s="27" t="s">
        <v>140</v>
      </c>
      <c r="M410" s="27" t="s">
        <v>548</v>
      </c>
      <c r="N410" s="27" t="s">
        <v>231</v>
      </c>
      <c r="O410" s="28" t="s">
        <v>1521</v>
      </c>
      <c r="P410" s="28" t="s">
        <v>289</v>
      </c>
      <c r="Q410" s="27" t="s">
        <v>143</v>
      </c>
      <c r="R410" s="27" t="s">
        <v>143</v>
      </c>
      <c r="S410" s="34" t="s">
        <v>1570</v>
      </c>
      <c r="T410" s="38">
        <v>44325.999710648146</v>
      </c>
      <c r="U410" s="27" t="s">
        <v>143</v>
      </c>
      <c r="V410" s="27" t="s">
        <v>221</v>
      </c>
      <c r="W410" s="38">
        <v>44237.999710648146</v>
      </c>
      <c r="X410" s="27" t="s">
        <v>146</v>
      </c>
      <c r="Y410" s="27" t="s">
        <v>146</v>
      </c>
      <c r="Z410" s="27" t="s">
        <v>146</v>
      </c>
      <c r="AA410" s="27" t="s">
        <v>280</v>
      </c>
    </row>
    <row r="411" spans="4:28" ht="41.4">
      <c r="D411" s="19">
        <v>18073</v>
      </c>
      <c r="F411" s="23" t="s">
        <v>1571</v>
      </c>
      <c r="G411" s="29">
        <v>44237.999710648146</v>
      </c>
      <c r="H411" s="27" t="s">
        <v>1572</v>
      </c>
      <c r="I411" s="27" t="s">
        <v>137</v>
      </c>
      <c r="J411" s="27" t="s">
        <v>138</v>
      </c>
      <c r="K411" s="42" t="s">
        <v>1573</v>
      </c>
      <c r="L411" s="27" t="s">
        <v>218</v>
      </c>
      <c r="M411" s="27" t="s">
        <v>168</v>
      </c>
      <c r="N411" s="27" t="s">
        <v>142</v>
      </c>
      <c r="O411" s="28" t="s">
        <v>1050</v>
      </c>
      <c r="P411" s="28" t="s">
        <v>249</v>
      </c>
      <c r="Q411" s="27" t="s">
        <v>143</v>
      </c>
      <c r="R411" s="27" t="s">
        <v>143</v>
      </c>
      <c r="S411" s="34" t="s">
        <v>1574</v>
      </c>
      <c r="T411" s="38">
        <v>44399.999710648146</v>
      </c>
      <c r="U411" s="27" t="s">
        <v>143</v>
      </c>
      <c r="V411" s="27" t="s">
        <v>221</v>
      </c>
      <c r="W411" s="38">
        <v>44363.999710648146</v>
      </c>
      <c r="X411" s="27" t="s">
        <v>146</v>
      </c>
      <c r="Y411" s="27" t="s">
        <v>146</v>
      </c>
      <c r="Z411" s="27" t="s">
        <v>146</v>
      </c>
      <c r="AA411" s="27" t="s">
        <v>147</v>
      </c>
    </row>
    <row r="412" spans="4:28" ht="27.6">
      <c r="D412" s="19">
        <v>18074</v>
      </c>
      <c r="F412" s="23" t="s">
        <v>1575</v>
      </c>
      <c r="G412" s="29">
        <v>44237.999710648146</v>
      </c>
      <c r="H412" s="27" t="s">
        <v>136</v>
      </c>
      <c r="I412" s="27" t="s">
        <v>137</v>
      </c>
      <c r="J412" s="27" t="s">
        <v>138</v>
      </c>
      <c r="K412" s="42" t="s">
        <v>1576</v>
      </c>
      <c r="L412" s="27" t="s">
        <v>193</v>
      </c>
      <c r="M412" s="27" t="s">
        <v>141</v>
      </c>
      <c r="N412" s="27" t="s">
        <v>142</v>
      </c>
      <c r="O412" s="28" t="s">
        <v>265</v>
      </c>
      <c r="P412" s="28" t="s">
        <v>266</v>
      </c>
      <c r="Q412" s="27" t="s">
        <v>143</v>
      </c>
      <c r="R412" s="27" t="s">
        <v>143</v>
      </c>
      <c r="S412" s="34" t="s">
        <v>1577</v>
      </c>
      <c r="T412" s="38">
        <v>44376.999710648146</v>
      </c>
      <c r="U412" s="27" t="s">
        <v>1578</v>
      </c>
      <c r="V412" s="27" t="s">
        <v>221</v>
      </c>
      <c r="W412" s="38">
        <v>44312.999710648146</v>
      </c>
      <c r="X412" s="27" t="s">
        <v>146</v>
      </c>
      <c r="Y412" s="27" t="s">
        <v>146</v>
      </c>
      <c r="Z412" s="27" t="s">
        <v>146</v>
      </c>
      <c r="AA412" s="27" t="s">
        <v>147</v>
      </c>
    </row>
    <row r="413" spans="4:28" ht="27.6">
      <c r="D413" s="19">
        <v>18078</v>
      </c>
      <c r="F413" s="23" t="s">
        <v>1579</v>
      </c>
      <c r="G413" s="29">
        <v>44237.999710648146</v>
      </c>
      <c r="H413" s="27" t="s">
        <v>245</v>
      </c>
      <c r="I413" s="27" t="s">
        <v>137</v>
      </c>
      <c r="J413" s="27" t="s">
        <v>138</v>
      </c>
      <c r="K413" s="42" t="s">
        <v>1580</v>
      </c>
      <c r="L413" s="27" t="s">
        <v>193</v>
      </c>
      <c r="M413" s="27" t="s">
        <v>141</v>
      </c>
      <c r="N413" s="27" t="s">
        <v>142</v>
      </c>
      <c r="O413" s="28" t="s">
        <v>265</v>
      </c>
      <c r="P413" s="28" t="s">
        <v>266</v>
      </c>
      <c r="Q413" s="27" t="s">
        <v>143</v>
      </c>
      <c r="R413" s="27" t="s">
        <v>143</v>
      </c>
      <c r="S413" s="34" t="s">
        <v>1581</v>
      </c>
      <c r="T413" s="38">
        <v>44240.999710648146</v>
      </c>
      <c r="U413" s="27" t="s">
        <v>1582</v>
      </c>
      <c r="V413" s="27" t="s">
        <v>221</v>
      </c>
      <c r="W413" s="38">
        <v>44238.999710648146</v>
      </c>
      <c r="X413" s="27" t="s">
        <v>146</v>
      </c>
      <c r="Y413" s="27" t="s">
        <v>146</v>
      </c>
      <c r="Z413" s="27" t="s">
        <v>146</v>
      </c>
      <c r="AA413" s="27" t="s">
        <v>147</v>
      </c>
    </row>
    <row r="414" spans="4:28">
      <c r="D414" s="19">
        <v>18079</v>
      </c>
      <c r="F414" s="23" t="s">
        <v>1583</v>
      </c>
      <c r="G414" s="29">
        <v>44237.999710648146</v>
      </c>
      <c r="H414" s="27" t="s">
        <v>245</v>
      </c>
      <c r="I414" s="27" t="s">
        <v>137</v>
      </c>
      <c r="J414" s="27" t="s">
        <v>138</v>
      </c>
      <c r="K414" s="42" t="s">
        <v>1584</v>
      </c>
      <c r="L414" s="27" t="s">
        <v>1255</v>
      </c>
      <c r="M414" s="27" t="s">
        <v>141</v>
      </c>
      <c r="N414" s="27" t="s">
        <v>142</v>
      </c>
      <c r="O414" s="28" t="s">
        <v>288</v>
      </c>
      <c r="P414" s="28" t="s">
        <v>289</v>
      </c>
      <c r="Q414" s="27" t="s">
        <v>143</v>
      </c>
      <c r="R414" s="27" t="s">
        <v>143</v>
      </c>
      <c r="S414" s="34" t="s">
        <v>1585</v>
      </c>
      <c r="T414" s="38">
        <v>44254.999710648146</v>
      </c>
      <c r="U414" s="27" t="s">
        <v>1586</v>
      </c>
      <c r="V414" s="27" t="s">
        <v>221</v>
      </c>
      <c r="W414" s="38">
        <v>44249.999710648146</v>
      </c>
      <c r="X414" s="27" t="s">
        <v>146</v>
      </c>
      <c r="Y414" s="27" t="s">
        <v>146</v>
      </c>
      <c r="Z414" s="27" t="s">
        <v>146</v>
      </c>
      <c r="AA414" s="27" t="s">
        <v>147</v>
      </c>
    </row>
    <row r="415" spans="4:28" ht="27.6">
      <c r="D415" s="19">
        <v>18081</v>
      </c>
      <c r="F415" s="23" t="s">
        <v>1587</v>
      </c>
      <c r="G415" s="29">
        <v>44237.999710648146</v>
      </c>
      <c r="H415" s="27" t="s">
        <v>136</v>
      </c>
      <c r="I415" s="27" t="s">
        <v>137</v>
      </c>
      <c r="J415" s="27" t="s">
        <v>138</v>
      </c>
      <c r="K415" s="42" t="s">
        <v>1588</v>
      </c>
      <c r="L415" s="27" t="s">
        <v>193</v>
      </c>
      <c r="M415" s="27" t="s">
        <v>141</v>
      </c>
      <c r="N415" s="27" t="s">
        <v>142</v>
      </c>
      <c r="O415" s="28" t="s">
        <v>143</v>
      </c>
      <c r="P415" s="28" t="s">
        <v>143</v>
      </c>
      <c r="Q415" s="27" t="s">
        <v>143</v>
      </c>
      <c r="R415" s="27" t="s">
        <v>143</v>
      </c>
      <c r="S415" s="34" t="s">
        <v>1589</v>
      </c>
      <c r="T415" s="38">
        <v>44255.999710648146</v>
      </c>
      <c r="U415" s="27" t="s">
        <v>1590</v>
      </c>
      <c r="V415" s="27" t="s">
        <v>221</v>
      </c>
      <c r="W415" s="38">
        <v>44251.999710648146</v>
      </c>
      <c r="X415" s="27" t="s">
        <v>146</v>
      </c>
      <c r="Y415" s="27" t="s">
        <v>146</v>
      </c>
      <c r="Z415" s="27" t="s">
        <v>146</v>
      </c>
      <c r="AA415" s="27" t="s">
        <v>147</v>
      </c>
    </row>
    <row r="416" spans="4:28" ht="41.4">
      <c r="D416" s="19">
        <v>18076</v>
      </c>
      <c r="F416" s="23" t="s">
        <v>1591</v>
      </c>
      <c r="G416" s="29">
        <v>44239.999710648146</v>
      </c>
      <c r="H416" s="27" t="s">
        <v>1592</v>
      </c>
      <c r="I416" s="27" t="s">
        <v>137</v>
      </c>
      <c r="J416" s="27" t="s">
        <v>138</v>
      </c>
      <c r="K416" s="42" t="s">
        <v>1593</v>
      </c>
      <c r="L416" s="27" t="s">
        <v>1255</v>
      </c>
      <c r="M416" s="27" t="s">
        <v>141</v>
      </c>
      <c r="N416" s="27" t="s">
        <v>142</v>
      </c>
      <c r="O416" s="28" t="s">
        <v>288</v>
      </c>
      <c r="P416" s="28" t="s">
        <v>289</v>
      </c>
      <c r="Q416" s="27" t="s">
        <v>143</v>
      </c>
      <c r="R416" s="27" t="s">
        <v>143</v>
      </c>
      <c r="S416" s="34" t="s">
        <v>1594</v>
      </c>
      <c r="T416" s="38">
        <v>44359.999710648146</v>
      </c>
      <c r="U416" s="27" t="s">
        <v>1595</v>
      </c>
      <c r="V416" s="27" t="s">
        <v>221</v>
      </c>
      <c r="W416" s="38">
        <v>44264.999710648146</v>
      </c>
      <c r="X416" s="27" t="s">
        <v>146</v>
      </c>
      <c r="Y416" s="27" t="s">
        <v>146</v>
      </c>
      <c r="Z416" s="27" t="s">
        <v>146</v>
      </c>
      <c r="AA416" s="27" t="s">
        <v>147</v>
      </c>
    </row>
    <row r="417" spans="4:28" ht="27.6">
      <c r="D417" s="19">
        <v>18082</v>
      </c>
      <c r="F417" s="23" t="s">
        <v>1596</v>
      </c>
      <c r="G417" s="29">
        <v>44241.999710648146</v>
      </c>
      <c r="H417" s="27" t="s">
        <v>136</v>
      </c>
      <c r="I417" s="27" t="s">
        <v>137</v>
      </c>
      <c r="J417" s="27" t="s">
        <v>138</v>
      </c>
      <c r="K417" s="42" t="s">
        <v>1597</v>
      </c>
      <c r="L417" s="27" t="s">
        <v>264</v>
      </c>
      <c r="M417" s="27" t="s">
        <v>141</v>
      </c>
      <c r="N417" s="27" t="s">
        <v>142</v>
      </c>
      <c r="O417" s="28" t="s">
        <v>288</v>
      </c>
      <c r="P417" s="28" t="s">
        <v>289</v>
      </c>
      <c r="Q417" s="27" t="s">
        <v>143</v>
      </c>
      <c r="R417" s="27" t="s">
        <v>143</v>
      </c>
      <c r="S417" s="34" t="s">
        <v>1598</v>
      </c>
      <c r="T417" s="38">
        <v>44255.999710648146</v>
      </c>
      <c r="U417" s="27" t="s">
        <v>143</v>
      </c>
      <c r="V417" s="27" t="s">
        <v>221</v>
      </c>
      <c r="W417" s="38">
        <v>44243.999710648146</v>
      </c>
      <c r="X417" s="27" t="s">
        <v>146</v>
      </c>
      <c r="Y417" s="27" t="s">
        <v>146</v>
      </c>
      <c r="Z417" s="27" t="s">
        <v>146</v>
      </c>
      <c r="AA417" s="27" t="s">
        <v>147</v>
      </c>
    </row>
    <row r="418" spans="4:28" ht="41.4">
      <c r="D418" s="19">
        <v>18077</v>
      </c>
      <c r="F418" s="23" t="s">
        <v>1599</v>
      </c>
      <c r="G418" s="29">
        <v>44243.999710648146</v>
      </c>
      <c r="H418" s="27" t="s">
        <v>136</v>
      </c>
      <c r="I418" s="27" t="s">
        <v>137</v>
      </c>
      <c r="J418" s="27" t="s">
        <v>138</v>
      </c>
      <c r="K418" s="42" t="s">
        <v>1600</v>
      </c>
      <c r="L418" s="27" t="s">
        <v>1255</v>
      </c>
      <c r="M418" s="27" t="s">
        <v>141</v>
      </c>
      <c r="N418" s="27" t="s">
        <v>142</v>
      </c>
      <c r="O418" s="28" t="s">
        <v>288</v>
      </c>
      <c r="P418" s="28" t="s">
        <v>289</v>
      </c>
      <c r="Q418" s="27" t="s">
        <v>143</v>
      </c>
      <c r="R418" s="27" t="s">
        <v>143</v>
      </c>
      <c r="S418" s="34" t="s">
        <v>1601</v>
      </c>
      <c r="T418" s="38">
        <v>44397.999710648146</v>
      </c>
      <c r="U418" s="27" t="s">
        <v>1602</v>
      </c>
      <c r="V418" s="27" t="s">
        <v>221</v>
      </c>
      <c r="W418" s="38">
        <v>44407.999710648146</v>
      </c>
      <c r="X418" s="27" t="s">
        <v>146</v>
      </c>
      <c r="Y418" s="27" t="s">
        <v>146</v>
      </c>
      <c r="Z418" s="27" t="s">
        <v>146</v>
      </c>
      <c r="AA418" s="27" t="s">
        <v>147</v>
      </c>
      <c r="AB418" s="53" t="s">
        <v>1603</v>
      </c>
    </row>
    <row r="419" spans="4:28" ht="41.4">
      <c r="D419" s="19">
        <v>18083</v>
      </c>
      <c r="F419" s="23" t="s">
        <v>1604</v>
      </c>
      <c r="G419" s="29">
        <v>44245.999710648146</v>
      </c>
      <c r="H419" s="27" t="s">
        <v>136</v>
      </c>
      <c r="I419" s="27" t="s">
        <v>137</v>
      </c>
      <c r="J419" s="27" t="s">
        <v>138</v>
      </c>
      <c r="K419" s="42" t="s">
        <v>1605</v>
      </c>
      <c r="L419" s="27" t="s">
        <v>1498</v>
      </c>
      <c r="M419" s="27" t="s">
        <v>339</v>
      </c>
      <c r="N419" s="27" t="s">
        <v>142</v>
      </c>
      <c r="O419" s="28" t="s">
        <v>1060</v>
      </c>
      <c r="P419" s="28" t="s">
        <v>266</v>
      </c>
      <c r="Q419" s="27" t="s">
        <v>143</v>
      </c>
      <c r="R419" s="27" t="s">
        <v>143</v>
      </c>
      <c r="S419" s="34" t="s">
        <v>1606</v>
      </c>
      <c r="T419" s="38">
        <v>44255.999710648146</v>
      </c>
      <c r="U419" s="27" t="s">
        <v>143</v>
      </c>
      <c r="V419" s="27" t="s">
        <v>221</v>
      </c>
      <c r="W419" s="38">
        <v>44252.999710648146</v>
      </c>
      <c r="X419" s="27" t="s">
        <v>146</v>
      </c>
      <c r="Y419" s="27" t="s">
        <v>146</v>
      </c>
      <c r="Z419" s="27" t="s">
        <v>146</v>
      </c>
      <c r="AA419" s="27" t="s">
        <v>147</v>
      </c>
    </row>
    <row r="420" spans="4:28" ht="41.4">
      <c r="D420" s="19">
        <v>18072</v>
      </c>
      <c r="F420" s="23" t="s">
        <v>1607</v>
      </c>
      <c r="G420" s="29">
        <v>44253.999710648146</v>
      </c>
      <c r="H420" s="27" t="s">
        <v>136</v>
      </c>
      <c r="I420" s="27" t="s">
        <v>137</v>
      </c>
      <c r="J420" s="27" t="s">
        <v>138</v>
      </c>
      <c r="K420" s="42" t="s">
        <v>1608</v>
      </c>
      <c r="L420" s="27" t="s">
        <v>1206</v>
      </c>
      <c r="M420" s="27" t="s">
        <v>141</v>
      </c>
      <c r="N420" s="27" t="s">
        <v>142</v>
      </c>
      <c r="O420" s="28" t="s">
        <v>288</v>
      </c>
      <c r="P420" s="28" t="s">
        <v>289</v>
      </c>
      <c r="Q420" s="27" t="s">
        <v>143</v>
      </c>
      <c r="R420" s="27" t="s">
        <v>143</v>
      </c>
      <c r="S420" s="34" t="s">
        <v>1609</v>
      </c>
      <c r="T420" s="38">
        <v>44301.999710648146</v>
      </c>
      <c r="U420" s="27" t="s">
        <v>143</v>
      </c>
      <c r="V420" s="27" t="s">
        <v>221</v>
      </c>
      <c r="W420" s="38">
        <v>44260.999710648146</v>
      </c>
      <c r="X420" s="27" t="s">
        <v>146</v>
      </c>
      <c r="Y420" s="27" t="s">
        <v>146</v>
      </c>
      <c r="Z420" s="27" t="s">
        <v>146</v>
      </c>
      <c r="AA420" s="27" t="s">
        <v>147</v>
      </c>
    </row>
    <row r="421" spans="4:28" ht="27.6">
      <c r="D421" s="19">
        <v>18451</v>
      </c>
      <c r="F421" s="23" t="s">
        <v>1610</v>
      </c>
      <c r="G421" s="29">
        <v>44254.999710648146</v>
      </c>
      <c r="H421" s="27" t="s">
        <v>241</v>
      </c>
      <c r="I421" s="27" t="s">
        <v>137</v>
      </c>
      <c r="J421" s="27" t="s">
        <v>138</v>
      </c>
      <c r="K421" s="42" t="s">
        <v>1611</v>
      </c>
      <c r="L421" s="27" t="s">
        <v>207</v>
      </c>
      <c r="M421" s="27" t="s">
        <v>141</v>
      </c>
      <c r="N421" s="27" t="s">
        <v>142</v>
      </c>
      <c r="O421" s="28" t="s">
        <v>288</v>
      </c>
      <c r="P421" s="28" t="s">
        <v>289</v>
      </c>
      <c r="Q421" s="27" t="s">
        <v>143</v>
      </c>
      <c r="R421" s="27" t="s">
        <v>143</v>
      </c>
      <c r="S421" s="34" t="s">
        <v>1612</v>
      </c>
      <c r="T421" s="38">
        <v>44345.999710648146</v>
      </c>
      <c r="U421" s="27" t="s">
        <v>143</v>
      </c>
      <c r="V421" s="27" t="s">
        <v>221</v>
      </c>
      <c r="W421" s="38">
        <v>44284.999710648146</v>
      </c>
      <c r="X421" s="27" t="s">
        <v>146</v>
      </c>
      <c r="Y421" s="27" t="s">
        <v>146</v>
      </c>
      <c r="Z421" s="27" t="s">
        <v>146</v>
      </c>
      <c r="AA421" s="27" t="s">
        <v>147</v>
      </c>
    </row>
    <row r="422" spans="4:28" ht="27.6">
      <c r="D422" s="19">
        <v>18442</v>
      </c>
      <c r="F422" s="23" t="s">
        <v>1613</v>
      </c>
      <c r="G422" s="29">
        <v>44256.999710648146</v>
      </c>
      <c r="H422" s="27" t="s">
        <v>241</v>
      </c>
      <c r="I422" s="27" t="s">
        <v>137</v>
      </c>
      <c r="J422" s="27" t="s">
        <v>138</v>
      </c>
      <c r="K422" s="42" t="s">
        <v>1614</v>
      </c>
      <c r="L422" s="27" t="s">
        <v>207</v>
      </c>
      <c r="M422" s="27" t="s">
        <v>141</v>
      </c>
      <c r="N422" s="27" t="s">
        <v>142</v>
      </c>
      <c r="O422" s="28" t="s">
        <v>143</v>
      </c>
      <c r="P422" s="28" t="s">
        <v>143</v>
      </c>
      <c r="Q422" s="27" t="s">
        <v>143</v>
      </c>
      <c r="R422" s="27" t="s">
        <v>143</v>
      </c>
      <c r="S422" s="34" t="s">
        <v>1615</v>
      </c>
      <c r="T422" s="38">
        <v>44347.999710648146</v>
      </c>
      <c r="U422" s="27" t="s">
        <v>1616</v>
      </c>
      <c r="V422" s="27" t="s">
        <v>221</v>
      </c>
      <c r="W422" s="38">
        <v>44344.999710648146</v>
      </c>
      <c r="X422" s="27" t="s">
        <v>146</v>
      </c>
      <c r="Y422" s="27" t="s">
        <v>146</v>
      </c>
      <c r="Z422" s="27" t="s">
        <v>146</v>
      </c>
      <c r="AA422" s="27" t="s">
        <v>147</v>
      </c>
    </row>
    <row r="423" spans="4:28">
      <c r="D423" s="19">
        <v>18452</v>
      </c>
      <c r="F423" s="23" t="s">
        <v>1617</v>
      </c>
      <c r="G423" s="29">
        <v>44256.999710648146</v>
      </c>
      <c r="H423" s="27" t="s">
        <v>241</v>
      </c>
      <c r="I423" s="27" t="s">
        <v>137</v>
      </c>
      <c r="J423" s="27" t="s">
        <v>138</v>
      </c>
      <c r="K423" s="42" t="s">
        <v>1618</v>
      </c>
      <c r="L423" s="27" t="s">
        <v>321</v>
      </c>
      <c r="M423" s="27" t="s">
        <v>141</v>
      </c>
      <c r="N423" s="27" t="s">
        <v>142</v>
      </c>
      <c r="O423" s="28" t="s">
        <v>1619</v>
      </c>
      <c r="P423" s="28" t="s">
        <v>266</v>
      </c>
      <c r="Q423" s="27" t="s">
        <v>143</v>
      </c>
      <c r="R423" s="27" t="s">
        <v>143</v>
      </c>
      <c r="S423" s="34" t="s">
        <v>1620</v>
      </c>
      <c r="T423" s="38">
        <v>44270.999710648146</v>
      </c>
      <c r="U423" s="27" t="s">
        <v>143</v>
      </c>
      <c r="V423" s="27" t="s">
        <v>221</v>
      </c>
      <c r="W423" s="38">
        <v>44265.999710648146</v>
      </c>
      <c r="X423" s="27" t="s">
        <v>146</v>
      </c>
      <c r="Y423" s="27" t="s">
        <v>146</v>
      </c>
      <c r="Z423" s="27" t="s">
        <v>146</v>
      </c>
      <c r="AA423" s="27" t="s">
        <v>147</v>
      </c>
    </row>
    <row r="424" spans="4:28">
      <c r="D424" s="19">
        <v>18453</v>
      </c>
      <c r="F424" s="23" t="s">
        <v>1621</v>
      </c>
      <c r="G424" s="29">
        <v>44256.999710648146</v>
      </c>
      <c r="H424" s="27" t="s">
        <v>241</v>
      </c>
      <c r="I424" s="27" t="s">
        <v>137</v>
      </c>
      <c r="J424" s="27" t="s">
        <v>138</v>
      </c>
      <c r="K424" s="42" t="s">
        <v>1622</v>
      </c>
      <c r="L424" s="27" t="s">
        <v>321</v>
      </c>
      <c r="M424" s="27" t="s">
        <v>141</v>
      </c>
      <c r="N424" s="27" t="s">
        <v>142</v>
      </c>
      <c r="O424" s="28" t="s">
        <v>288</v>
      </c>
      <c r="P424" s="28" t="s">
        <v>289</v>
      </c>
      <c r="Q424" s="27" t="s">
        <v>143</v>
      </c>
      <c r="R424" s="27" t="s">
        <v>143</v>
      </c>
      <c r="S424" s="34" t="s">
        <v>1623</v>
      </c>
      <c r="T424" s="38">
        <v>44270.999710648146</v>
      </c>
      <c r="U424" s="27" t="s">
        <v>143</v>
      </c>
      <c r="V424" s="27" t="s">
        <v>221</v>
      </c>
      <c r="W424" s="38">
        <v>44264.999710648146</v>
      </c>
      <c r="X424" s="27" t="s">
        <v>146</v>
      </c>
      <c r="Y424" s="27" t="s">
        <v>146</v>
      </c>
      <c r="Z424" s="27" t="s">
        <v>146</v>
      </c>
      <c r="AA424" s="27" t="s">
        <v>147</v>
      </c>
    </row>
    <row r="425" spans="4:28" ht="27.6">
      <c r="D425" s="19">
        <v>18220</v>
      </c>
      <c r="F425" s="23" t="s">
        <v>1624</v>
      </c>
      <c r="G425" s="29">
        <v>44259.999710648146</v>
      </c>
      <c r="H425" s="27" t="s">
        <v>241</v>
      </c>
      <c r="I425" s="27" t="s">
        <v>137</v>
      </c>
      <c r="J425" s="27" t="s">
        <v>138</v>
      </c>
      <c r="K425" s="42" t="s">
        <v>1625</v>
      </c>
      <c r="L425" s="27" t="s">
        <v>207</v>
      </c>
      <c r="M425" s="27" t="s">
        <v>141</v>
      </c>
      <c r="N425" s="27" t="s">
        <v>142</v>
      </c>
      <c r="O425" s="28" t="s">
        <v>1619</v>
      </c>
      <c r="P425" s="28" t="s">
        <v>266</v>
      </c>
      <c r="Q425" s="27" t="s">
        <v>143</v>
      </c>
      <c r="R425" s="27" t="s">
        <v>143</v>
      </c>
      <c r="S425" s="34" t="s">
        <v>1626</v>
      </c>
      <c r="T425" s="38">
        <v>44270.999710648146</v>
      </c>
      <c r="U425" s="27" t="s">
        <v>143</v>
      </c>
      <c r="V425" s="27" t="s">
        <v>221</v>
      </c>
      <c r="W425" s="38">
        <v>44264.999710648146</v>
      </c>
      <c r="X425" s="27" t="s">
        <v>146</v>
      </c>
      <c r="Y425" s="27" t="s">
        <v>146</v>
      </c>
      <c r="Z425" s="27" t="s">
        <v>146</v>
      </c>
      <c r="AA425" s="27" t="s">
        <v>147</v>
      </c>
    </row>
    <row r="426" spans="4:28" ht="27.6">
      <c r="D426" s="19">
        <v>18218</v>
      </c>
      <c r="F426" s="23" t="s">
        <v>1627</v>
      </c>
      <c r="G426" s="29">
        <v>44260.999710648146</v>
      </c>
      <c r="H426" s="27" t="s">
        <v>241</v>
      </c>
      <c r="I426" s="27" t="s">
        <v>137</v>
      </c>
      <c r="J426" s="27" t="s">
        <v>138</v>
      </c>
      <c r="K426" s="42" t="s">
        <v>1628</v>
      </c>
      <c r="L426" s="27" t="s">
        <v>207</v>
      </c>
      <c r="M426" s="27" t="s">
        <v>141</v>
      </c>
      <c r="N426" s="27" t="s">
        <v>142</v>
      </c>
      <c r="O426" s="28" t="s">
        <v>288</v>
      </c>
      <c r="P426" s="28" t="s">
        <v>289</v>
      </c>
      <c r="Q426" s="27" t="s">
        <v>143</v>
      </c>
      <c r="R426" s="27" t="s">
        <v>143</v>
      </c>
      <c r="S426" s="34" t="s">
        <v>1629</v>
      </c>
      <c r="T426" s="38">
        <v>44273.999710648146</v>
      </c>
      <c r="U426" s="27" t="s">
        <v>143</v>
      </c>
      <c r="V426" s="27" t="s">
        <v>221</v>
      </c>
      <c r="W426" s="38">
        <v>44266.999710648146</v>
      </c>
      <c r="X426" s="27" t="s">
        <v>146</v>
      </c>
      <c r="Y426" s="27" t="s">
        <v>146</v>
      </c>
      <c r="Z426" s="27" t="s">
        <v>146</v>
      </c>
      <c r="AA426" s="27" t="s">
        <v>147</v>
      </c>
    </row>
    <row r="427" spans="4:28" ht="27.6">
      <c r="D427" s="19">
        <v>18219</v>
      </c>
      <c r="F427" s="23" t="s">
        <v>1630</v>
      </c>
      <c r="G427" s="29">
        <v>44260.999710648146</v>
      </c>
      <c r="H427" s="27" t="s">
        <v>241</v>
      </c>
      <c r="I427" s="27" t="s">
        <v>137</v>
      </c>
      <c r="J427" s="27" t="s">
        <v>138</v>
      </c>
      <c r="K427" s="42" t="s">
        <v>1631</v>
      </c>
      <c r="L427" s="27" t="s">
        <v>1255</v>
      </c>
      <c r="M427" s="27" t="s">
        <v>141</v>
      </c>
      <c r="N427" s="27" t="s">
        <v>142</v>
      </c>
      <c r="O427" s="28" t="s">
        <v>1619</v>
      </c>
      <c r="P427" s="28" t="s">
        <v>266</v>
      </c>
      <c r="Q427" s="27" t="s">
        <v>143</v>
      </c>
      <c r="R427" s="27" t="s">
        <v>143</v>
      </c>
      <c r="S427" s="34" t="s">
        <v>1632</v>
      </c>
      <c r="T427" s="38">
        <v>44285.999710648146</v>
      </c>
      <c r="U427" s="27" t="s">
        <v>143</v>
      </c>
      <c r="V427" s="27" t="s">
        <v>221</v>
      </c>
      <c r="W427" s="38">
        <v>44267.999710648146</v>
      </c>
      <c r="X427" s="27" t="s">
        <v>146</v>
      </c>
      <c r="Y427" s="27" t="s">
        <v>146</v>
      </c>
      <c r="Z427" s="27" t="s">
        <v>146</v>
      </c>
      <c r="AA427" s="27" t="s">
        <v>147</v>
      </c>
    </row>
    <row r="428" spans="4:28" ht="41.4">
      <c r="D428" s="19">
        <v>18990</v>
      </c>
      <c r="F428" s="23" t="s">
        <v>1633</v>
      </c>
      <c r="G428" s="29">
        <v>44266.999710648146</v>
      </c>
      <c r="H428" s="27" t="s">
        <v>136</v>
      </c>
      <c r="I428" s="27" t="s">
        <v>137</v>
      </c>
      <c r="J428" s="27" t="s">
        <v>138</v>
      </c>
      <c r="K428" s="42" t="s">
        <v>1634</v>
      </c>
      <c r="L428" s="27" t="s">
        <v>1635</v>
      </c>
      <c r="M428" s="27" t="s">
        <v>141</v>
      </c>
      <c r="N428" s="27" t="s">
        <v>142</v>
      </c>
      <c r="O428" s="28" t="s">
        <v>288</v>
      </c>
      <c r="P428" s="28" t="s">
        <v>289</v>
      </c>
      <c r="Q428" s="27" t="s">
        <v>143</v>
      </c>
      <c r="R428" s="27" t="s">
        <v>143</v>
      </c>
      <c r="S428" s="34" t="s">
        <v>1636</v>
      </c>
      <c r="T428" s="38">
        <v>44323.999710648146</v>
      </c>
      <c r="U428" s="27" t="s">
        <v>143</v>
      </c>
      <c r="V428" s="27" t="s">
        <v>221</v>
      </c>
      <c r="W428" s="38">
        <v>44298.999710648146</v>
      </c>
      <c r="X428" s="27" t="s">
        <v>146</v>
      </c>
      <c r="Y428" s="27" t="s">
        <v>146</v>
      </c>
      <c r="Z428" s="27" t="s">
        <v>146</v>
      </c>
      <c r="AA428" s="27" t="s">
        <v>147</v>
      </c>
    </row>
    <row r="429" spans="4:28" ht="27.6">
      <c r="D429" s="19">
        <v>18217</v>
      </c>
      <c r="F429" s="23" t="s">
        <v>1637</v>
      </c>
      <c r="G429" s="29">
        <v>44267.999710648146</v>
      </c>
      <c r="H429" s="27" t="s">
        <v>136</v>
      </c>
      <c r="I429" s="27" t="s">
        <v>137</v>
      </c>
      <c r="J429" s="27" t="s">
        <v>138</v>
      </c>
      <c r="K429" s="42" t="s">
        <v>1638</v>
      </c>
      <c r="L429" s="27" t="s">
        <v>207</v>
      </c>
      <c r="M429" s="27" t="s">
        <v>141</v>
      </c>
      <c r="N429" s="27" t="s">
        <v>142</v>
      </c>
      <c r="O429" s="28" t="s">
        <v>288</v>
      </c>
      <c r="P429" s="28" t="s">
        <v>289</v>
      </c>
      <c r="Q429" s="27" t="s">
        <v>143</v>
      </c>
      <c r="R429" s="27" t="s">
        <v>143</v>
      </c>
      <c r="S429" s="34" t="s">
        <v>1639</v>
      </c>
      <c r="T429" s="38">
        <v>44377.999710648146</v>
      </c>
      <c r="U429" s="27" t="s">
        <v>143</v>
      </c>
      <c r="V429" s="27" t="s">
        <v>221</v>
      </c>
      <c r="W429" s="38">
        <v>44292.999710648146</v>
      </c>
      <c r="X429" s="27" t="s">
        <v>526</v>
      </c>
      <c r="Y429" s="27" t="s">
        <v>146</v>
      </c>
      <c r="Z429" s="27" t="s">
        <v>146</v>
      </c>
      <c r="AA429" s="27" t="s">
        <v>147</v>
      </c>
    </row>
    <row r="430" spans="4:28" ht="27.6">
      <c r="D430" s="19">
        <v>18454</v>
      </c>
      <c r="F430" s="23" t="s">
        <v>1640</v>
      </c>
      <c r="G430" s="29">
        <v>44270.999710648146</v>
      </c>
      <c r="H430" s="27" t="s">
        <v>241</v>
      </c>
      <c r="I430" s="27" t="s">
        <v>137</v>
      </c>
      <c r="J430" s="27" t="s">
        <v>138</v>
      </c>
      <c r="K430" s="42" t="s">
        <v>1641</v>
      </c>
      <c r="L430" s="27" t="s">
        <v>207</v>
      </c>
      <c r="M430" s="27" t="s">
        <v>141</v>
      </c>
      <c r="N430" s="27" t="s">
        <v>142</v>
      </c>
      <c r="O430" s="28" t="s">
        <v>288</v>
      </c>
      <c r="P430" s="28" t="s">
        <v>289</v>
      </c>
      <c r="Q430" s="27" t="s">
        <v>143</v>
      </c>
      <c r="R430" s="27" t="s">
        <v>143</v>
      </c>
      <c r="S430" s="34" t="s">
        <v>1642</v>
      </c>
      <c r="T430" s="38">
        <v>44285.999710648146</v>
      </c>
      <c r="U430" s="27" t="s">
        <v>143</v>
      </c>
      <c r="V430" s="27" t="s">
        <v>221</v>
      </c>
      <c r="W430" s="38">
        <v>44274.999710648146</v>
      </c>
      <c r="X430" s="27" t="s">
        <v>146</v>
      </c>
      <c r="Y430" s="27" t="s">
        <v>146</v>
      </c>
      <c r="Z430" s="27" t="s">
        <v>146</v>
      </c>
      <c r="AA430" s="27" t="s">
        <v>147</v>
      </c>
    </row>
    <row r="431" spans="4:28" ht="27.6">
      <c r="D431" s="19">
        <v>18455</v>
      </c>
      <c r="F431" s="23" t="s">
        <v>1643</v>
      </c>
      <c r="G431" s="29">
        <v>44270.999710648146</v>
      </c>
      <c r="H431" s="27" t="s">
        <v>241</v>
      </c>
      <c r="I431" s="27" t="s">
        <v>137</v>
      </c>
      <c r="J431" s="27" t="s">
        <v>138</v>
      </c>
      <c r="K431" s="42" t="s">
        <v>1644</v>
      </c>
      <c r="L431" s="27" t="s">
        <v>207</v>
      </c>
      <c r="M431" s="27" t="s">
        <v>141</v>
      </c>
      <c r="N431" s="27" t="s">
        <v>142</v>
      </c>
      <c r="O431" s="28" t="s">
        <v>288</v>
      </c>
      <c r="P431" s="28" t="s">
        <v>289</v>
      </c>
      <c r="Q431" s="27" t="s">
        <v>143</v>
      </c>
      <c r="R431" s="27" t="s">
        <v>143</v>
      </c>
      <c r="S431" s="34" t="s">
        <v>1645</v>
      </c>
      <c r="T431" s="38">
        <v>44286.999710648146</v>
      </c>
      <c r="U431" s="27" t="s">
        <v>143</v>
      </c>
      <c r="V431" s="27" t="s">
        <v>221</v>
      </c>
      <c r="W431" s="38">
        <v>44279.999710648146</v>
      </c>
      <c r="X431" s="27" t="s">
        <v>146</v>
      </c>
      <c r="Y431" s="27" t="s">
        <v>146</v>
      </c>
      <c r="Z431" s="27" t="s">
        <v>146</v>
      </c>
      <c r="AA431" s="27" t="s">
        <v>147</v>
      </c>
    </row>
    <row r="432" spans="4:28">
      <c r="D432" s="19">
        <v>18456</v>
      </c>
      <c r="F432" s="23" t="s">
        <v>1646</v>
      </c>
      <c r="G432" s="29">
        <v>44272.999710648146</v>
      </c>
      <c r="H432" s="27" t="s">
        <v>241</v>
      </c>
      <c r="I432" s="27" t="s">
        <v>137</v>
      </c>
      <c r="J432" s="27" t="s">
        <v>138</v>
      </c>
      <c r="K432" s="42" t="s">
        <v>1647</v>
      </c>
      <c r="L432" s="27" t="s">
        <v>321</v>
      </c>
      <c r="M432" s="27" t="s">
        <v>141</v>
      </c>
      <c r="N432" s="27" t="s">
        <v>142</v>
      </c>
      <c r="O432" s="28" t="s">
        <v>288</v>
      </c>
      <c r="P432" s="28" t="s">
        <v>289</v>
      </c>
      <c r="Q432" s="27" t="s">
        <v>143</v>
      </c>
      <c r="R432" s="27" t="s">
        <v>143</v>
      </c>
      <c r="S432" s="34" t="s">
        <v>1648</v>
      </c>
      <c r="T432" s="38">
        <v>44276.999710648146</v>
      </c>
      <c r="U432" s="27" t="s">
        <v>143</v>
      </c>
      <c r="V432" s="27" t="s">
        <v>221</v>
      </c>
      <c r="W432" s="38">
        <v>44275.999710648146</v>
      </c>
      <c r="X432" s="27" t="s">
        <v>146</v>
      </c>
      <c r="Y432" s="27" t="s">
        <v>146</v>
      </c>
      <c r="Z432" s="27" t="s">
        <v>146</v>
      </c>
      <c r="AA432" s="27" t="s">
        <v>147</v>
      </c>
    </row>
    <row r="433" spans="4:28" ht="55.2">
      <c r="D433" s="19">
        <v>18443</v>
      </c>
      <c r="F433" s="23" t="s">
        <v>1649</v>
      </c>
      <c r="G433" s="29">
        <v>44279.999710648146</v>
      </c>
      <c r="H433" s="27" t="s">
        <v>1572</v>
      </c>
      <c r="I433" s="27" t="s">
        <v>137</v>
      </c>
      <c r="J433" s="27" t="s">
        <v>138</v>
      </c>
      <c r="K433" s="42" t="s">
        <v>1650</v>
      </c>
      <c r="L433" s="27" t="s">
        <v>235</v>
      </c>
      <c r="M433" s="27" t="s">
        <v>168</v>
      </c>
      <c r="N433" s="27" t="s">
        <v>142</v>
      </c>
      <c r="O433" s="28" t="s">
        <v>1050</v>
      </c>
      <c r="P433" s="28" t="s">
        <v>249</v>
      </c>
      <c r="Q433" s="27" t="s">
        <v>143</v>
      </c>
      <c r="R433" s="27" t="s">
        <v>143</v>
      </c>
      <c r="S433" s="34" t="s">
        <v>1651</v>
      </c>
      <c r="T433" s="38">
        <v>44316.999710648146</v>
      </c>
      <c r="U433" s="27" t="s">
        <v>143</v>
      </c>
      <c r="V433" s="27" t="s">
        <v>221</v>
      </c>
      <c r="W433" s="38">
        <v>44292.999710648146</v>
      </c>
      <c r="X433" s="27" t="s">
        <v>146</v>
      </c>
      <c r="Y433" s="27" t="s">
        <v>146</v>
      </c>
      <c r="Z433" s="27" t="s">
        <v>146</v>
      </c>
      <c r="AA433" s="27" t="s">
        <v>147</v>
      </c>
    </row>
    <row r="434" spans="4:28" ht="41.4">
      <c r="D434" s="19">
        <v>18444</v>
      </c>
      <c r="F434" s="23" t="s">
        <v>1652</v>
      </c>
      <c r="G434" s="29">
        <v>44279.999710648146</v>
      </c>
      <c r="H434" s="27" t="s">
        <v>1572</v>
      </c>
      <c r="I434" s="27" t="s">
        <v>137</v>
      </c>
      <c r="J434" s="27" t="s">
        <v>138</v>
      </c>
      <c r="K434" s="42" t="s">
        <v>1653</v>
      </c>
      <c r="L434" s="27" t="s">
        <v>218</v>
      </c>
      <c r="M434" s="27" t="s">
        <v>168</v>
      </c>
      <c r="N434" s="27" t="s">
        <v>142</v>
      </c>
      <c r="O434" s="28" t="s">
        <v>1050</v>
      </c>
      <c r="P434" s="28" t="s">
        <v>249</v>
      </c>
      <c r="Q434" s="27" t="s">
        <v>143</v>
      </c>
      <c r="R434" s="27" t="s">
        <v>143</v>
      </c>
      <c r="S434" s="34" t="s">
        <v>1654</v>
      </c>
      <c r="T434" s="38">
        <v>44316.999710648146</v>
      </c>
      <c r="U434" s="27" t="s">
        <v>143</v>
      </c>
      <c r="V434" s="27" t="s">
        <v>221</v>
      </c>
      <c r="W434" s="38">
        <v>44348.999710648146</v>
      </c>
      <c r="X434" s="27" t="s">
        <v>146</v>
      </c>
      <c r="Y434" s="27" t="s">
        <v>146</v>
      </c>
      <c r="Z434" s="27" t="s">
        <v>146</v>
      </c>
      <c r="AA434" s="27" t="s">
        <v>147</v>
      </c>
    </row>
    <row r="435" spans="4:28" ht="41.4">
      <c r="D435" s="19">
        <v>18445</v>
      </c>
      <c r="F435" s="23" t="s">
        <v>1655</v>
      </c>
      <c r="G435" s="29">
        <v>44279.999710648146</v>
      </c>
      <c r="H435" s="27" t="s">
        <v>1656</v>
      </c>
      <c r="I435" s="27" t="s">
        <v>137</v>
      </c>
      <c r="J435" s="27" t="s">
        <v>138</v>
      </c>
      <c r="K435" s="42" t="s">
        <v>1657</v>
      </c>
      <c r="L435" s="27" t="s">
        <v>218</v>
      </c>
      <c r="M435" s="27" t="s">
        <v>168</v>
      </c>
      <c r="N435" s="27" t="s">
        <v>142</v>
      </c>
      <c r="O435" s="28" t="s">
        <v>1050</v>
      </c>
      <c r="P435" s="28" t="s">
        <v>249</v>
      </c>
      <c r="Q435" s="27" t="s">
        <v>143</v>
      </c>
      <c r="R435" s="27" t="s">
        <v>143</v>
      </c>
      <c r="S435" s="34" t="s">
        <v>1658</v>
      </c>
      <c r="T435" s="38">
        <v>44316.999710648146</v>
      </c>
      <c r="U435" s="27" t="s">
        <v>143</v>
      </c>
      <c r="V435" s="27" t="s">
        <v>221</v>
      </c>
      <c r="W435" s="38">
        <v>44320.999710648146</v>
      </c>
      <c r="X435" s="27" t="s">
        <v>146</v>
      </c>
      <c r="Y435" s="27" t="s">
        <v>146</v>
      </c>
      <c r="Z435" s="27" t="s">
        <v>146</v>
      </c>
      <c r="AA435" s="27" t="s">
        <v>147</v>
      </c>
    </row>
    <row r="436" spans="4:28" ht="41.4">
      <c r="D436" s="19">
        <v>18446</v>
      </c>
      <c r="F436" s="23" t="s">
        <v>1659</v>
      </c>
      <c r="G436" s="29">
        <v>44279.999710648146</v>
      </c>
      <c r="H436" s="27" t="s">
        <v>1656</v>
      </c>
      <c r="I436" s="27" t="s">
        <v>137</v>
      </c>
      <c r="J436" s="27" t="s">
        <v>138</v>
      </c>
      <c r="K436" s="42" t="s">
        <v>1660</v>
      </c>
      <c r="L436" s="27" t="s">
        <v>218</v>
      </c>
      <c r="M436" s="27" t="s">
        <v>168</v>
      </c>
      <c r="N436" s="27" t="s">
        <v>142</v>
      </c>
      <c r="O436" s="28" t="s">
        <v>1050</v>
      </c>
      <c r="P436" s="28" t="s">
        <v>249</v>
      </c>
      <c r="Q436" s="27" t="s">
        <v>143</v>
      </c>
      <c r="R436" s="27" t="s">
        <v>143</v>
      </c>
      <c r="S436" s="34" t="s">
        <v>1661</v>
      </c>
      <c r="T436" s="38">
        <v>44316.999710648146</v>
      </c>
      <c r="U436" s="27" t="s">
        <v>143</v>
      </c>
      <c r="V436" s="27" t="s">
        <v>221</v>
      </c>
      <c r="W436" s="38">
        <v>44320.999710648146</v>
      </c>
      <c r="X436" s="27" t="s">
        <v>146</v>
      </c>
      <c r="Y436" s="27" t="s">
        <v>146</v>
      </c>
      <c r="Z436" s="27" t="s">
        <v>146</v>
      </c>
      <c r="AA436" s="27" t="s">
        <v>147</v>
      </c>
    </row>
    <row r="437" spans="4:28" ht="27.6">
      <c r="D437" s="19">
        <v>18447</v>
      </c>
      <c r="F437" s="23" t="s">
        <v>1662</v>
      </c>
      <c r="G437" s="29">
        <v>44279.999710648146</v>
      </c>
      <c r="H437" s="27" t="s">
        <v>136</v>
      </c>
      <c r="I437" s="27" t="s">
        <v>137</v>
      </c>
      <c r="J437" s="27" t="s">
        <v>138</v>
      </c>
      <c r="K437" s="42" t="s">
        <v>1663</v>
      </c>
      <c r="L437" s="27" t="s">
        <v>218</v>
      </c>
      <c r="M437" s="27" t="s">
        <v>168</v>
      </c>
      <c r="N437" s="27" t="s">
        <v>142</v>
      </c>
      <c r="O437" s="28" t="s">
        <v>1077</v>
      </c>
      <c r="P437" s="28" t="s">
        <v>266</v>
      </c>
      <c r="Q437" s="27" t="s">
        <v>143</v>
      </c>
      <c r="R437" s="27" t="s">
        <v>143</v>
      </c>
      <c r="S437" s="34" t="s">
        <v>1664</v>
      </c>
      <c r="T437" s="38">
        <v>44316.999710648146</v>
      </c>
      <c r="U437" s="27" t="s">
        <v>143</v>
      </c>
      <c r="V437" s="27" t="s">
        <v>221</v>
      </c>
      <c r="W437" s="38">
        <v>44326.999710648146</v>
      </c>
      <c r="X437" s="27" t="s">
        <v>146</v>
      </c>
      <c r="Y437" s="27" t="s">
        <v>146</v>
      </c>
      <c r="Z437" s="27" t="s">
        <v>146</v>
      </c>
      <c r="AA437" s="27" t="s">
        <v>147</v>
      </c>
    </row>
    <row r="438" spans="4:28" ht="55.2">
      <c r="D438" s="19">
        <v>18450</v>
      </c>
      <c r="F438" s="23" t="s">
        <v>1665</v>
      </c>
      <c r="G438" s="29">
        <v>44279.999710648146</v>
      </c>
      <c r="H438" s="27" t="s">
        <v>1572</v>
      </c>
      <c r="I438" s="27" t="s">
        <v>137</v>
      </c>
      <c r="J438" s="27" t="s">
        <v>138</v>
      </c>
      <c r="K438" s="42" t="s">
        <v>1666</v>
      </c>
      <c r="L438" s="27" t="s">
        <v>218</v>
      </c>
      <c r="M438" s="27" t="s">
        <v>168</v>
      </c>
      <c r="N438" s="27" t="s">
        <v>142</v>
      </c>
      <c r="O438" s="28" t="s">
        <v>1050</v>
      </c>
      <c r="P438" s="28" t="s">
        <v>249</v>
      </c>
      <c r="Q438" s="27" t="s">
        <v>143</v>
      </c>
      <c r="R438" s="27" t="s">
        <v>143</v>
      </c>
      <c r="S438" s="34" t="s">
        <v>1667</v>
      </c>
      <c r="T438" s="38">
        <v>44316.999710648146</v>
      </c>
      <c r="U438" s="27" t="s">
        <v>143</v>
      </c>
      <c r="V438" s="27" t="s">
        <v>221</v>
      </c>
      <c r="W438" s="38">
        <v>44348.999710648146</v>
      </c>
      <c r="X438" s="27" t="s">
        <v>146</v>
      </c>
      <c r="Y438" s="27" t="s">
        <v>146</v>
      </c>
      <c r="Z438" s="27" t="s">
        <v>146</v>
      </c>
      <c r="AA438" s="27" t="s">
        <v>147</v>
      </c>
    </row>
    <row r="439" spans="4:28" ht="27.6">
      <c r="D439" s="19">
        <v>18448</v>
      </c>
      <c r="F439" s="23" t="s">
        <v>1668</v>
      </c>
      <c r="G439" s="29">
        <v>44280.999710648146</v>
      </c>
      <c r="H439" s="27" t="s">
        <v>136</v>
      </c>
      <c r="I439" s="27" t="s">
        <v>137</v>
      </c>
      <c r="J439" s="27" t="s">
        <v>138</v>
      </c>
      <c r="K439" s="42" t="s">
        <v>1669</v>
      </c>
      <c r="L439" s="27" t="s">
        <v>207</v>
      </c>
      <c r="M439" s="27" t="s">
        <v>141</v>
      </c>
      <c r="N439" s="27" t="s">
        <v>142</v>
      </c>
      <c r="O439" s="28" t="s">
        <v>288</v>
      </c>
      <c r="P439" s="28" t="s">
        <v>289</v>
      </c>
      <c r="Q439" s="27" t="s">
        <v>143</v>
      </c>
      <c r="R439" s="27" t="s">
        <v>143</v>
      </c>
      <c r="S439" s="34" t="s">
        <v>1670</v>
      </c>
      <c r="T439" s="38">
        <v>44344.999710648146</v>
      </c>
      <c r="U439" s="27" t="s">
        <v>143</v>
      </c>
      <c r="V439" s="27" t="s">
        <v>221</v>
      </c>
      <c r="W439" s="38">
        <v>44315.999710648146</v>
      </c>
      <c r="X439" s="27" t="s">
        <v>146</v>
      </c>
      <c r="Y439" s="27" t="s">
        <v>146</v>
      </c>
      <c r="Z439" s="27" t="s">
        <v>146</v>
      </c>
      <c r="AA439" s="27" t="s">
        <v>147</v>
      </c>
    </row>
    <row r="440" spans="4:28" ht="27.6">
      <c r="D440" s="19">
        <v>18449</v>
      </c>
      <c r="F440" s="23" t="s">
        <v>1671</v>
      </c>
      <c r="G440" s="29">
        <v>44280.999710648146</v>
      </c>
      <c r="H440" s="27" t="s">
        <v>136</v>
      </c>
      <c r="I440" s="27" t="s">
        <v>137</v>
      </c>
      <c r="J440" s="27" t="s">
        <v>138</v>
      </c>
      <c r="K440" s="42" t="s">
        <v>1672</v>
      </c>
      <c r="L440" s="27" t="s">
        <v>420</v>
      </c>
      <c r="M440" s="27" t="s">
        <v>509</v>
      </c>
      <c r="N440" s="27" t="s">
        <v>142</v>
      </c>
      <c r="O440" s="28" t="s">
        <v>1023</v>
      </c>
      <c r="P440" s="28" t="s">
        <v>289</v>
      </c>
      <c r="Q440" s="27" t="s">
        <v>143</v>
      </c>
      <c r="R440" s="27" t="s">
        <v>143</v>
      </c>
      <c r="S440" s="34" t="s">
        <v>1673</v>
      </c>
      <c r="T440" s="38">
        <v>44367.999710648146</v>
      </c>
      <c r="U440" s="27" t="s">
        <v>143</v>
      </c>
      <c r="V440" s="27" t="s">
        <v>221</v>
      </c>
      <c r="W440" s="38">
        <v>44327.999710648146</v>
      </c>
      <c r="X440" s="27" t="s">
        <v>526</v>
      </c>
      <c r="Y440" s="27" t="s">
        <v>146</v>
      </c>
      <c r="Z440" s="27" t="s">
        <v>146</v>
      </c>
      <c r="AA440" s="27" t="s">
        <v>147</v>
      </c>
    </row>
    <row r="441" spans="4:28" ht="27.6">
      <c r="D441" s="19">
        <v>18457</v>
      </c>
      <c r="F441" s="23" t="s">
        <v>1674</v>
      </c>
      <c r="G441" s="29">
        <v>44280.999710648146</v>
      </c>
      <c r="H441" s="27" t="s">
        <v>241</v>
      </c>
      <c r="I441" s="27" t="s">
        <v>137</v>
      </c>
      <c r="J441" s="27" t="s">
        <v>138</v>
      </c>
      <c r="K441" s="42" t="s">
        <v>1675</v>
      </c>
      <c r="L441" s="27" t="s">
        <v>207</v>
      </c>
      <c r="M441" s="27" t="s">
        <v>141</v>
      </c>
      <c r="N441" s="27" t="s">
        <v>142</v>
      </c>
      <c r="O441" s="28" t="s">
        <v>288</v>
      </c>
      <c r="P441" s="28" t="s">
        <v>289</v>
      </c>
      <c r="Q441" s="27" t="s">
        <v>143</v>
      </c>
      <c r="R441" s="27" t="s">
        <v>143</v>
      </c>
      <c r="S441" s="34" t="s">
        <v>1676</v>
      </c>
      <c r="T441" s="38">
        <v>44285.999710648146</v>
      </c>
      <c r="U441" s="27" t="s">
        <v>143</v>
      </c>
      <c r="V441" s="27" t="s">
        <v>221</v>
      </c>
      <c r="W441" s="38">
        <v>44282.999710648146</v>
      </c>
      <c r="X441" s="27" t="s">
        <v>146</v>
      </c>
      <c r="Y441" s="27" t="s">
        <v>146</v>
      </c>
      <c r="Z441" s="27" t="s">
        <v>146</v>
      </c>
      <c r="AA441" s="27" t="s">
        <v>147</v>
      </c>
    </row>
    <row r="442" spans="4:28" ht="124.2">
      <c r="D442" s="19">
        <v>21716</v>
      </c>
      <c r="F442" s="23" t="s">
        <v>1677</v>
      </c>
      <c r="G442" s="29">
        <v>44301.999710648146</v>
      </c>
      <c r="H442" s="27" t="s">
        <v>155</v>
      </c>
      <c r="I442" s="27" t="s">
        <v>274</v>
      </c>
      <c r="J442" s="27" t="s">
        <v>275</v>
      </c>
      <c r="K442" s="42" t="s">
        <v>1678</v>
      </c>
      <c r="L442" s="27" t="s">
        <v>140</v>
      </c>
      <c r="M442" s="27" t="s">
        <v>548</v>
      </c>
      <c r="N442" s="27" t="s">
        <v>231</v>
      </c>
      <c r="O442" s="28" t="s">
        <v>1679</v>
      </c>
      <c r="P442" s="28" t="s">
        <v>266</v>
      </c>
      <c r="Q442" s="27" t="s">
        <v>143</v>
      </c>
      <c r="R442" s="27" t="s">
        <v>143</v>
      </c>
      <c r="S442" s="34" t="s">
        <v>1680</v>
      </c>
      <c r="T442" s="38">
        <v>44316.999710648146</v>
      </c>
      <c r="U442" s="27" t="s">
        <v>143</v>
      </c>
      <c r="V442" s="27" t="s">
        <v>221</v>
      </c>
      <c r="W442" s="38">
        <v>44312.999710648146</v>
      </c>
      <c r="X442" s="27" t="s">
        <v>146</v>
      </c>
      <c r="Y442" s="27" t="s">
        <v>146</v>
      </c>
      <c r="Z442" s="27" t="s">
        <v>146</v>
      </c>
      <c r="AA442" s="27" t="s">
        <v>280</v>
      </c>
    </row>
    <row r="443" spans="4:28" ht="27.6">
      <c r="D443" s="19">
        <v>19526</v>
      </c>
      <c r="F443" s="23" t="s">
        <v>1681</v>
      </c>
      <c r="G443" s="29">
        <v>44330.999710648146</v>
      </c>
      <c r="H443" s="27" t="s">
        <v>136</v>
      </c>
      <c r="I443" s="27" t="s">
        <v>137</v>
      </c>
      <c r="J443" s="27" t="s">
        <v>138</v>
      </c>
      <c r="K443" s="42" t="s">
        <v>1682</v>
      </c>
      <c r="L443" s="27" t="s">
        <v>207</v>
      </c>
      <c r="M443" s="27" t="s">
        <v>141</v>
      </c>
      <c r="N443" s="27" t="s">
        <v>142</v>
      </c>
      <c r="O443" s="28" t="s">
        <v>288</v>
      </c>
      <c r="P443" s="28" t="s">
        <v>289</v>
      </c>
      <c r="Q443" s="27" t="s">
        <v>143</v>
      </c>
      <c r="R443" s="27" t="s">
        <v>143</v>
      </c>
      <c r="S443" s="34" t="s">
        <v>1683</v>
      </c>
      <c r="T443" s="38">
        <v>44423.999710648146</v>
      </c>
      <c r="U443" s="27" t="s">
        <v>1684</v>
      </c>
      <c r="V443" s="27" t="s">
        <v>221</v>
      </c>
      <c r="W443" s="38">
        <v>44412.999710648146</v>
      </c>
      <c r="X443" s="27" t="s">
        <v>146</v>
      </c>
      <c r="Y443" s="27" t="s">
        <v>146</v>
      </c>
      <c r="Z443" s="27" t="s">
        <v>146</v>
      </c>
      <c r="AA443" s="27" t="s">
        <v>147</v>
      </c>
      <c r="AB443" s="53" t="s">
        <v>1564</v>
      </c>
    </row>
    <row r="444" spans="4:28" ht="41.4">
      <c r="D444" s="19">
        <v>19547</v>
      </c>
      <c r="F444" s="23" t="s">
        <v>1685</v>
      </c>
      <c r="G444" s="29">
        <v>44332.999710648146</v>
      </c>
      <c r="H444" s="27" t="s">
        <v>136</v>
      </c>
      <c r="I444" s="27" t="s">
        <v>137</v>
      </c>
      <c r="J444" s="27" t="s">
        <v>138</v>
      </c>
      <c r="K444" s="42" t="s">
        <v>1686</v>
      </c>
      <c r="L444" s="27" t="s">
        <v>296</v>
      </c>
      <c r="M444" s="27" t="s">
        <v>141</v>
      </c>
      <c r="N444" s="27" t="s">
        <v>142</v>
      </c>
      <c r="O444" s="28" t="s">
        <v>288</v>
      </c>
      <c r="P444" s="28" t="s">
        <v>289</v>
      </c>
      <c r="Q444" s="27" t="s">
        <v>143</v>
      </c>
      <c r="R444" s="27" t="s">
        <v>143</v>
      </c>
      <c r="S444" s="34" t="s">
        <v>1687</v>
      </c>
      <c r="T444" s="38">
        <v>44469.999710648146</v>
      </c>
      <c r="U444" s="27" t="s">
        <v>1688</v>
      </c>
      <c r="V444" s="27" t="s">
        <v>221</v>
      </c>
      <c r="W444" s="38">
        <v>44455.999710648146</v>
      </c>
      <c r="X444" s="27" t="s">
        <v>146</v>
      </c>
      <c r="Y444" s="27" t="s">
        <v>146</v>
      </c>
      <c r="Z444" s="27" t="s">
        <v>146</v>
      </c>
      <c r="AA444" s="27" t="s">
        <v>147</v>
      </c>
      <c r="AB444" s="53" t="s">
        <v>1689</v>
      </c>
    </row>
    <row r="445" spans="4:28">
      <c r="D445" s="19">
        <v>19548</v>
      </c>
      <c r="F445" s="23" t="s">
        <v>1690</v>
      </c>
      <c r="G445" s="29">
        <v>44332.999710648146</v>
      </c>
      <c r="H445" s="27" t="s">
        <v>1366</v>
      </c>
      <c r="I445" s="27" t="s">
        <v>137</v>
      </c>
      <c r="J445" s="27" t="s">
        <v>138</v>
      </c>
      <c r="K445" s="42" t="s">
        <v>1691</v>
      </c>
      <c r="L445" s="27" t="s">
        <v>264</v>
      </c>
      <c r="M445" s="27" t="s">
        <v>141</v>
      </c>
      <c r="N445" s="27" t="s">
        <v>142</v>
      </c>
      <c r="O445" s="28" t="s">
        <v>288</v>
      </c>
      <c r="P445" s="28" t="s">
        <v>289</v>
      </c>
      <c r="Q445" s="27" t="s">
        <v>143</v>
      </c>
      <c r="R445" s="27" t="s">
        <v>143</v>
      </c>
      <c r="S445" s="34" t="s">
        <v>1692</v>
      </c>
      <c r="T445" s="38">
        <v>44377.999710648146</v>
      </c>
      <c r="U445" s="27" t="s">
        <v>143</v>
      </c>
      <c r="V445" s="27" t="s">
        <v>221</v>
      </c>
      <c r="W445" s="38">
        <v>44349.999710648146</v>
      </c>
      <c r="X445" s="27" t="s">
        <v>146</v>
      </c>
      <c r="Y445" s="27" t="s">
        <v>146</v>
      </c>
      <c r="Z445" s="27" t="s">
        <v>146</v>
      </c>
      <c r="AA445" s="27" t="s">
        <v>147</v>
      </c>
    </row>
    <row r="446" spans="4:28">
      <c r="D446" s="19">
        <v>19546</v>
      </c>
      <c r="F446" s="23" t="s">
        <v>1693</v>
      </c>
      <c r="G446" s="29">
        <v>44333.999710648146</v>
      </c>
      <c r="H446" s="27" t="s">
        <v>136</v>
      </c>
      <c r="I446" s="27" t="s">
        <v>137</v>
      </c>
      <c r="J446" s="27" t="s">
        <v>138</v>
      </c>
      <c r="K446" s="42" t="s">
        <v>1694</v>
      </c>
      <c r="L446" s="27" t="s">
        <v>157</v>
      </c>
      <c r="M446" s="27" t="s">
        <v>141</v>
      </c>
      <c r="N446" s="27" t="s">
        <v>142</v>
      </c>
      <c r="O446" s="28" t="s">
        <v>1695</v>
      </c>
      <c r="P446" s="28" t="s">
        <v>289</v>
      </c>
      <c r="Q446" s="27" t="s">
        <v>143</v>
      </c>
      <c r="R446" s="27" t="s">
        <v>143</v>
      </c>
      <c r="S446" s="34" t="s">
        <v>1696</v>
      </c>
      <c r="T446" s="38">
        <v>44425.999710648146</v>
      </c>
      <c r="U446" s="27" t="s">
        <v>1697</v>
      </c>
      <c r="V446" s="27" t="s">
        <v>221</v>
      </c>
      <c r="W446" s="38">
        <v>44412.999710648146</v>
      </c>
      <c r="X446" s="27" t="s">
        <v>146</v>
      </c>
      <c r="Y446" s="27" t="s">
        <v>146</v>
      </c>
      <c r="Z446" s="27" t="s">
        <v>146</v>
      </c>
      <c r="AA446" s="27" t="s">
        <v>147</v>
      </c>
      <c r="AB446" s="53" t="s">
        <v>1564</v>
      </c>
    </row>
    <row r="447" spans="4:28" ht="27.6">
      <c r="D447" s="19">
        <v>19549</v>
      </c>
      <c r="F447" s="23" t="s">
        <v>1698</v>
      </c>
      <c r="G447" s="29">
        <v>44334.999710648146</v>
      </c>
      <c r="H447" s="27" t="s">
        <v>136</v>
      </c>
      <c r="I447" s="27" t="s">
        <v>137</v>
      </c>
      <c r="J447" s="27" t="s">
        <v>138</v>
      </c>
      <c r="K447" s="42" t="s">
        <v>1699</v>
      </c>
      <c r="L447" s="27" t="s">
        <v>207</v>
      </c>
      <c r="M447" s="27" t="s">
        <v>141</v>
      </c>
      <c r="N447" s="27" t="s">
        <v>142</v>
      </c>
      <c r="O447" s="28" t="s">
        <v>288</v>
      </c>
      <c r="P447" s="28" t="s">
        <v>289</v>
      </c>
      <c r="Q447" s="27" t="s">
        <v>143</v>
      </c>
      <c r="R447" s="27" t="s">
        <v>143</v>
      </c>
      <c r="S447" s="34" t="s">
        <v>1700</v>
      </c>
      <c r="T447" s="38">
        <v>44377.999710648146</v>
      </c>
      <c r="U447" s="27" t="s">
        <v>143</v>
      </c>
      <c r="V447" s="27" t="s">
        <v>221</v>
      </c>
      <c r="W447" s="38">
        <v>44348.999710648146</v>
      </c>
      <c r="X447" s="27" t="s">
        <v>146</v>
      </c>
      <c r="Y447" s="27" t="s">
        <v>146</v>
      </c>
      <c r="Z447" s="27" t="s">
        <v>146</v>
      </c>
      <c r="AA447" s="27" t="s">
        <v>147</v>
      </c>
    </row>
    <row r="448" spans="4:28" ht="27.6">
      <c r="D448" s="19">
        <v>19551</v>
      </c>
      <c r="F448" s="23" t="s">
        <v>1701</v>
      </c>
      <c r="G448" s="29">
        <v>44341.999710648146</v>
      </c>
      <c r="H448" s="27" t="s">
        <v>136</v>
      </c>
      <c r="I448" s="27" t="s">
        <v>137</v>
      </c>
      <c r="J448" s="27" t="s">
        <v>138</v>
      </c>
      <c r="K448" s="42" t="s">
        <v>1702</v>
      </c>
      <c r="L448" s="27" t="s">
        <v>207</v>
      </c>
      <c r="M448" s="27" t="s">
        <v>141</v>
      </c>
      <c r="N448" s="27" t="s">
        <v>142</v>
      </c>
      <c r="O448" s="28" t="s">
        <v>288</v>
      </c>
      <c r="P448" s="28" t="s">
        <v>289</v>
      </c>
      <c r="Q448" s="27" t="s">
        <v>143</v>
      </c>
      <c r="R448" s="27" t="s">
        <v>143</v>
      </c>
      <c r="S448" s="34" t="s">
        <v>1703</v>
      </c>
      <c r="T448" s="38">
        <v>44377.999710648146</v>
      </c>
      <c r="U448" s="27" t="s">
        <v>143</v>
      </c>
      <c r="V448" s="27" t="s">
        <v>221</v>
      </c>
      <c r="W448" s="38">
        <v>44345.999710648146</v>
      </c>
      <c r="X448" s="27" t="s">
        <v>146</v>
      </c>
      <c r="Y448" s="27" t="s">
        <v>146</v>
      </c>
      <c r="Z448" s="27" t="s">
        <v>146</v>
      </c>
      <c r="AA448" s="27" t="s">
        <v>147</v>
      </c>
    </row>
    <row r="449" spans="4:28" ht="27.6">
      <c r="D449" s="19">
        <v>19550</v>
      </c>
      <c r="F449" s="23" t="s">
        <v>1704</v>
      </c>
      <c r="G449" s="29">
        <v>44344.999710648146</v>
      </c>
      <c r="H449" s="27" t="s">
        <v>241</v>
      </c>
      <c r="I449" s="27" t="s">
        <v>215</v>
      </c>
      <c r="J449" s="27" t="s">
        <v>1705</v>
      </c>
      <c r="K449" s="42" t="s">
        <v>1706</v>
      </c>
      <c r="L449" s="27" t="s">
        <v>193</v>
      </c>
      <c r="M449" s="27" t="s">
        <v>141</v>
      </c>
      <c r="N449" s="27" t="s">
        <v>1707</v>
      </c>
      <c r="O449" s="28" t="s">
        <v>143</v>
      </c>
      <c r="P449" s="28" t="s">
        <v>143</v>
      </c>
      <c r="Q449" s="27" t="s">
        <v>143</v>
      </c>
      <c r="R449" s="27" t="s">
        <v>143</v>
      </c>
      <c r="S449" s="34" t="s">
        <v>1708</v>
      </c>
      <c r="T449" s="38">
        <v>44375.999710648146</v>
      </c>
      <c r="U449" s="27" t="s">
        <v>143</v>
      </c>
      <c r="V449" s="27" t="s">
        <v>221</v>
      </c>
      <c r="W449" s="38">
        <v>44375.999710648146</v>
      </c>
      <c r="X449" s="27" t="s">
        <v>146</v>
      </c>
      <c r="Y449" s="27" t="s">
        <v>146</v>
      </c>
      <c r="Z449" s="27" t="s">
        <v>146</v>
      </c>
      <c r="AA449" s="27" t="s">
        <v>147</v>
      </c>
    </row>
    <row r="450" spans="4:28" ht="27.6">
      <c r="D450" s="19">
        <v>19700</v>
      </c>
      <c r="F450" s="23" t="s">
        <v>1709</v>
      </c>
      <c r="G450" s="29">
        <v>44348.999710648146</v>
      </c>
      <c r="H450" s="27" t="s">
        <v>136</v>
      </c>
      <c r="I450" s="27" t="s">
        <v>137</v>
      </c>
      <c r="J450" s="27" t="s">
        <v>138</v>
      </c>
      <c r="K450" s="42" t="s">
        <v>1710</v>
      </c>
      <c r="L450" s="27" t="s">
        <v>207</v>
      </c>
      <c r="M450" s="27" t="s">
        <v>141</v>
      </c>
      <c r="N450" s="27" t="s">
        <v>142</v>
      </c>
      <c r="O450" s="28" t="s">
        <v>288</v>
      </c>
      <c r="P450" s="28" t="s">
        <v>289</v>
      </c>
      <c r="Q450" s="27" t="s">
        <v>143</v>
      </c>
      <c r="R450" s="27" t="s">
        <v>143</v>
      </c>
      <c r="S450" s="34" t="s">
        <v>1711</v>
      </c>
      <c r="T450" s="38">
        <v>44377.999710648146</v>
      </c>
      <c r="U450" s="27" t="s">
        <v>143</v>
      </c>
      <c r="V450" s="27" t="s">
        <v>221</v>
      </c>
      <c r="W450" s="38">
        <v>44363.999710648146</v>
      </c>
      <c r="X450" s="27" t="s">
        <v>146</v>
      </c>
      <c r="Y450" s="27" t="s">
        <v>146</v>
      </c>
      <c r="Z450" s="27" t="s">
        <v>146</v>
      </c>
      <c r="AA450" s="27" t="s">
        <v>147</v>
      </c>
    </row>
    <row r="451" spans="4:28" ht="27.6">
      <c r="D451" s="19">
        <v>19701</v>
      </c>
      <c r="F451" s="23" t="s">
        <v>1712</v>
      </c>
      <c r="G451" s="29">
        <v>44348.999710648146</v>
      </c>
      <c r="H451" s="27" t="s">
        <v>136</v>
      </c>
      <c r="I451" s="27" t="s">
        <v>137</v>
      </c>
      <c r="J451" s="27" t="s">
        <v>138</v>
      </c>
      <c r="K451" s="42" t="s">
        <v>1713</v>
      </c>
      <c r="L451" s="27" t="s">
        <v>207</v>
      </c>
      <c r="M451" s="27" t="s">
        <v>141</v>
      </c>
      <c r="N451" s="27" t="s">
        <v>142</v>
      </c>
      <c r="O451" s="28" t="s">
        <v>288</v>
      </c>
      <c r="P451" s="28" t="s">
        <v>289</v>
      </c>
      <c r="Q451" s="27" t="s">
        <v>143</v>
      </c>
      <c r="R451" s="27" t="s">
        <v>143</v>
      </c>
      <c r="S451" s="34" t="s">
        <v>1714</v>
      </c>
      <c r="T451" s="38">
        <v>44377.999710648146</v>
      </c>
      <c r="U451" s="27" t="s">
        <v>143</v>
      </c>
      <c r="V451" s="27" t="s">
        <v>221</v>
      </c>
      <c r="W451" s="38">
        <v>44362.999710648146</v>
      </c>
      <c r="X451" s="27" t="s">
        <v>146</v>
      </c>
      <c r="Y451" s="27" t="s">
        <v>146</v>
      </c>
      <c r="Z451" s="27" t="s">
        <v>146</v>
      </c>
      <c r="AA451" s="27" t="s">
        <v>147</v>
      </c>
    </row>
    <row r="452" spans="4:28" ht="27.6">
      <c r="D452" s="19">
        <v>19702</v>
      </c>
      <c r="F452" s="23" t="s">
        <v>1715</v>
      </c>
      <c r="G452" s="29">
        <v>44349.999710648146</v>
      </c>
      <c r="H452" s="27" t="s">
        <v>136</v>
      </c>
      <c r="I452" s="27" t="s">
        <v>137</v>
      </c>
      <c r="J452" s="27" t="s">
        <v>138</v>
      </c>
      <c r="K452" s="42" t="s">
        <v>1716</v>
      </c>
      <c r="L452" s="27" t="s">
        <v>173</v>
      </c>
      <c r="M452" s="27" t="s">
        <v>277</v>
      </c>
      <c r="N452" s="27" t="s">
        <v>142</v>
      </c>
      <c r="O452" s="28" t="s">
        <v>278</v>
      </c>
      <c r="P452" s="28" t="s">
        <v>249</v>
      </c>
      <c r="Q452" s="27" t="s">
        <v>143</v>
      </c>
      <c r="R452" s="27" t="s">
        <v>143</v>
      </c>
      <c r="S452" s="34" t="s">
        <v>1717</v>
      </c>
      <c r="T452" s="38">
        <v>44407.999710648146</v>
      </c>
      <c r="U452" s="27" t="s">
        <v>1718</v>
      </c>
      <c r="V452" s="27" t="s">
        <v>221</v>
      </c>
      <c r="W452" s="38">
        <v>44407.999710648146</v>
      </c>
      <c r="X452" s="27" t="s">
        <v>146</v>
      </c>
      <c r="Y452" s="27" t="s">
        <v>146</v>
      </c>
      <c r="Z452" s="27" t="s">
        <v>146</v>
      </c>
      <c r="AA452" s="27" t="s">
        <v>147</v>
      </c>
      <c r="AB452" s="53" t="s">
        <v>1719</v>
      </c>
    </row>
    <row r="453" spans="4:28">
      <c r="D453" s="19">
        <v>19703</v>
      </c>
      <c r="F453" s="23" t="s">
        <v>1720</v>
      </c>
      <c r="G453" s="29">
        <v>44349.999710648146</v>
      </c>
      <c r="H453" s="27" t="s">
        <v>1366</v>
      </c>
      <c r="I453" s="27" t="s">
        <v>137</v>
      </c>
      <c r="J453" s="27" t="s">
        <v>138</v>
      </c>
      <c r="K453" s="42" t="s">
        <v>1721</v>
      </c>
      <c r="L453" s="27" t="s">
        <v>212</v>
      </c>
      <c r="M453" s="27" t="s">
        <v>141</v>
      </c>
      <c r="N453" s="27" t="s">
        <v>142</v>
      </c>
      <c r="O453" s="28" t="s">
        <v>288</v>
      </c>
      <c r="P453" s="28" t="s">
        <v>289</v>
      </c>
      <c r="Q453" s="27" t="s">
        <v>143</v>
      </c>
      <c r="R453" s="27" t="s">
        <v>143</v>
      </c>
      <c r="S453" s="34" t="s">
        <v>1722</v>
      </c>
      <c r="T453" s="38">
        <v>44377.999710648146</v>
      </c>
      <c r="U453" s="27" t="s">
        <v>143</v>
      </c>
      <c r="V453" s="27" t="s">
        <v>221</v>
      </c>
      <c r="W453" s="38">
        <v>44358.999710648146</v>
      </c>
      <c r="X453" s="27" t="s">
        <v>146</v>
      </c>
      <c r="Y453" s="27" t="s">
        <v>146</v>
      </c>
      <c r="Z453" s="27" t="s">
        <v>146</v>
      </c>
      <c r="AA453" s="27" t="s">
        <v>147</v>
      </c>
    </row>
    <row r="454" spans="4:28">
      <c r="D454" s="19">
        <v>19842</v>
      </c>
      <c r="F454" s="23" t="s">
        <v>1723</v>
      </c>
      <c r="G454" s="29">
        <v>44367.999710648146</v>
      </c>
      <c r="H454" s="27" t="s">
        <v>1366</v>
      </c>
      <c r="I454" s="27" t="s">
        <v>137</v>
      </c>
      <c r="J454" s="27" t="s">
        <v>138</v>
      </c>
      <c r="K454" s="42" t="s">
        <v>1724</v>
      </c>
      <c r="L454" s="27" t="s">
        <v>140</v>
      </c>
      <c r="M454" s="27" t="s">
        <v>141</v>
      </c>
      <c r="N454" s="27" t="s">
        <v>142</v>
      </c>
      <c r="O454" s="28" t="s">
        <v>288</v>
      </c>
      <c r="P454" s="28" t="s">
        <v>289</v>
      </c>
      <c r="Q454" s="27" t="s">
        <v>143</v>
      </c>
      <c r="R454" s="27" t="s">
        <v>143</v>
      </c>
      <c r="S454" s="34" t="s">
        <v>1725</v>
      </c>
      <c r="T454" s="38">
        <v>44408.999710648146</v>
      </c>
      <c r="U454" s="27" t="s">
        <v>143</v>
      </c>
      <c r="V454" s="27" t="s">
        <v>221</v>
      </c>
      <c r="W454" s="38">
        <v>44394.999710648146</v>
      </c>
      <c r="X454" s="27" t="s">
        <v>146</v>
      </c>
      <c r="Y454" s="27" t="s">
        <v>146</v>
      </c>
      <c r="Z454" s="27" t="s">
        <v>146</v>
      </c>
      <c r="AA454" s="27" t="s">
        <v>147</v>
      </c>
      <c r="AB454" s="53" t="s">
        <v>1726</v>
      </c>
    </row>
    <row r="455" spans="4:28" ht="27.6">
      <c r="D455" s="19">
        <v>22223</v>
      </c>
      <c r="F455" s="23" t="s">
        <v>1727</v>
      </c>
      <c r="G455" s="29">
        <v>44373.999710648146</v>
      </c>
      <c r="H455" s="27" t="s">
        <v>155</v>
      </c>
      <c r="I455" s="27" t="s">
        <v>215</v>
      </c>
      <c r="J455" s="27" t="s">
        <v>537</v>
      </c>
      <c r="K455" s="42" t="s">
        <v>1728</v>
      </c>
      <c r="L455" s="27" t="s">
        <v>460</v>
      </c>
      <c r="M455" s="27" t="s">
        <v>1729</v>
      </c>
      <c r="N455" s="27" t="s">
        <v>302</v>
      </c>
      <c r="O455" s="28" t="s">
        <v>1187</v>
      </c>
      <c r="P455" s="28" t="s">
        <v>249</v>
      </c>
      <c r="Q455" s="27" t="s">
        <v>143</v>
      </c>
      <c r="R455" s="27" t="s">
        <v>143</v>
      </c>
      <c r="S455" s="34" t="s">
        <v>1730</v>
      </c>
      <c r="T455" s="38">
        <v>44465.999710648146</v>
      </c>
      <c r="U455" s="27" t="s">
        <v>143</v>
      </c>
      <c r="V455" s="27" t="s">
        <v>221</v>
      </c>
      <c r="W455" s="38">
        <v>44435.999710648146</v>
      </c>
      <c r="X455" s="27" t="s">
        <v>146</v>
      </c>
      <c r="Y455" s="27" t="s">
        <v>146</v>
      </c>
      <c r="Z455" s="27" t="s">
        <v>146</v>
      </c>
      <c r="AA455" s="27" t="s">
        <v>147</v>
      </c>
    </row>
    <row r="456" spans="4:28" ht="27.6">
      <c r="D456" s="19">
        <v>22224</v>
      </c>
      <c r="F456" s="23" t="s">
        <v>1731</v>
      </c>
      <c r="G456" s="29">
        <v>44373.999710648146</v>
      </c>
      <c r="H456" s="27" t="s">
        <v>155</v>
      </c>
      <c r="I456" s="27" t="s">
        <v>215</v>
      </c>
      <c r="J456" s="27" t="s">
        <v>537</v>
      </c>
      <c r="K456" s="42" t="s">
        <v>1732</v>
      </c>
      <c r="L456" s="27" t="s">
        <v>140</v>
      </c>
      <c r="M456" s="27" t="s">
        <v>1729</v>
      </c>
      <c r="N456" s="27" t="s">
        <v>1707</v>
      </c>
      <c r="O456" s="28" t="s">
        <v>1333</v>
      </c>
      <c r="P456" s="28" t="s">
        <v>289</v>
      </c>
      <c r="Q456" s="27" t="s">
        <v>143</v>
      </c>
      <c r="R456" s="27" t="s">
        <v>143</v>
      </c>
      <c r="S456" s="34" t="s">
        <v>1733</v>
      </c>
      <c r="T456" s="38">
        <v>44465.999710648146</v>
      </c>
      <c r="U456" s="27" t="s">
        <v>143</v>
      </c>
      <c r="V456" s="27" t="s">
        <v>221</v>
      </c>
      <c r="W456" s="38">
        <v>44435.999710648146</v>
      </c>
      <c r="X456" s="27" t="s">
        <v>146</v>
      </c>
      <c r="Y456" s="27" t="s">
        <v>146</v>
      </c>
      <c r="Z456" s="27" t="s">
        <v>146</v>
      </c>
      <c r="AA456" s="27" t="s">
        <v>147</v>
      </c>
    </row>
    <row r="457" spans="4:28" ht="27.6">
      <c r="D457" s="19">
        <v>19839</v>
      </c>
      <c r="F457" s="23" t="s">
        <v>1734</v>
      </c>
      <c r="G457" s="29">
        <v>44375.999710648146</v>
      </c>
      <c r="H457" s="27" t="s">
        <v>1366</v>
      </c>
      <c r="I457" s="27" t="s">
        <v>137</v>
      </c>
      <c r="J457" s="27" t="s">
        <v>138</v>
      </c>
      <c r="K457" s="42" t="s">
        <v>1735</v>
      </c>
      <c r="L457" s="27" t="s">
        <v>173</v>
      </c>
      <c r="M457" s="27" t="s">
        <v>277</v>
      </c>
      <c r="N457" s="27" t="s">
        <v>142</v>
      </c>
      <c r="O457" s="28" t="s">
        <v>1736</v>
      </c>
      <c r="P457" s="28" t="s">
        <v>249</v>
      </c>
      <c r="Q457" s="27" t="s">
        <v>143</v>
      </c>
      <c r="R457" s="27" t="s">
        <v>143</v>
      </c>
      <c r="S457" s="34" t="s">
        <v>1737</v>
      </c>
      <c r="T457" s="38">
        <v>44423.999710648146</v>
      </c>
      <c r="U457" s="27" t="s">
        <v>143</v>
      </c>
      <c r="V457" s="27" t="s">
        <v>221</v>
      </c>
      <c r="W457" s="38">
        <v>44384.999710648146</v>
      </c>
      <c r="X457" s="27" t="s">
        <v>146</v>
      </c>
      <c r="Y457" s="27" t="s">
        <v>146</v>
      </c>
      <c r="Z457" s="27" t="s">
        <v>146</v>
      </c>
      <c r="AA457" s="27" t="s">
        <v>147</v>
      </c>
    </row>
    <row r="458" spans="4:28" ht="27.6">
      <c r="D458" s="19">
        <v>19840</v>
      </c>
      <c r="F458" s="23" t="s">
        <v>1738</v>
      </c>
      <c r="G458" s="29">
        <v>44375.999710648146</v>
      </c>
      <c r="H458" s="27" t="s">
        <v>136</v>
      </c>
      <c r="I458" s="27" t="s">
        <v>137</v>
      </c>
      <c r="J458" s="27" t="s">
        <v>138</v>
      </c>
      <c r="K458" s="42" t="s">
        <v>1739</v>
      </c>
      <c r="L458" s="27" t="s">
        <v>140</v>
      </c>
      <c r="M458" s="27" t="s">
        <v>277</v>
      </c>
      <c r="N458" s="27" t="s">
        <v>142</v>
      </c>
      <c r="O458" s="28" t="s">
        <v>1503</v>
      </c>
      <c r="P458" s="28" t="s">
        <v>266</v>
      </c>
      <c r="Q458" s="27" t="s">
        <v>143</v>
      </c>
      <c r="R458" s="27" t="s">
        <v>143</v>
      </c>
      <c r="S458" s="34" t="s">
        <v>1740</v>
      </c>
      <c r="T458" s="38">
        <v>44423.999710648146</v>
      </c>
      <c r="U458" s="27" t="s">
        <v>1741</v>
      </c>
      <c r="V458" s="27" t="s">
        <v>221</v>
      </c>
      <c r="W458" s="38">
        <v>44408.999710648146</v>
      </c>
      <c r="X458" s="27" t="s">
        <v>146</v>
      </c>
      <c r="Y458" s="27" t="s">
        <v>146</v>
      </c>
      <c r="Z458" s="27" t="s">
        <v>146</v>
      </c>
      <c r="AA458" s="27" t="s">
        <v>147</v>
      </c>
      <c r="AB458" s="53" t="s">
        <v>1742</v>
      </c>
    </row>
    <row r="459" spans="4:28">
      <c r="D459" s="19">
        <v>19841</v>
      </c>
      <c r="F459" s="23" t="s">
        <v>1743</v>
      </c>
      <c r="G459" s="29">
        <v>44375.999710648146</v>
      </c>
      <c r="H459" s="27" t="s">
        <v>136</v>
      </c>
      <c r="I459" s="27" t="s">
        <v>137</v>
      </c>
      <c r="J459" s="27" t="s">
        <v>138</v>
      </c>
      <c r="K459" s="42" t="s">
        <v>1744</v>
      </c>
      <c r="L459" s="27" t="s">
        <v>140</v>
      </c>
      <c r="M459" s="27" t="s">
        <v>339</v>
      </c>
      <c r="N459" s="27" t="s">
        <v>142</v>
      </c>
      <c r="O459" s="28" t="s">
        <v>831</v>
      </c>
      <c r="P459" s="28" t="s">
        <v>266</v>
      </c>
      <c r="Q459" s="27" t="s">
        <v>143</v>
      </c>
      <c r="R459" s="27" t="s">
        <v>143</v>
      </c>
      <c r="S459" s="34" t="s">
        <v>1745</v>
      </c>
      <c r="T459" s="38">
        <v>44423.999710648146</v>
      </c>
      <c r="U459" s="27" t="s">
        <v>1746</v>
      </c>
      <c r="V459" s="27" t="s">
        <v>221</v>
      </c>
      <c r="W459" s="38">
        <v>44407.999710648146</v>
      </c>
      <c r="X459" s="27" t="s">
        <v>146</v>
      </c>
      <c r="Y459" s="27" t="s">
        <v>146</v>
      </c>
      <c r="Z459" s="27" t="s">
        <v>146</v>
      </c>
      <c r="AA459" s="27" t="s">
        <v>147</v>
      </c>
      <c r="AB459" s="53" t="s">
        <v>1564</v>
      </c>
    </row>
    <row r="460" spans="4:28" ht="55.2">
      <c r="D460" s="19">
        <v>19845</v>
      </c>
      <c r="F460" s="23" t="s">
        <v>1747</v>
      </c>
      <c r="G460" s="29">
        <v>44375.999710648146</v>
      </c>
      <c r="H460" s="27" t="s">
        <v>136</v>
      </c>
      <c r="I460" s="27" t="s">
        <v>137</v>
      </c>
      <c r="J460" s="27" t="s">
        <v>138</v>
      </c>
      <c r="K460" s="42" t="s">
        <v>1748</v>
      </c>
      <c r="L460" s="27" t="s">
        <v>140</v>
      </c>
      <c r="M460" s="27" t="s">
        <v>219</v>
      </c>
      <c r="N460" s="27" t="s">
        <v>142</v>
      </c>
      <c r="O460" s="28" t="s">
        <v>1413</v>
      </c>
      <c r="P460" s="28" t="s">
        <v>249</v>
      </c>
      <c r="Q460" s="27" t="s">
        <v>143</v>
      </c>
      <c r="R460" s="27" t="s">
        <v>143</v>
      </c>
      <c r="S460" s="34" t="s">
        <v>1749</v>
      </c>
      <c r="T460" s="38">
        <v>44439.999710648146</v>
      </c>
      <c r="U460" s="27" t="s">
        <v>1750</v>
      </c>
      <c r="V460" s="27" t="s">
        <v>221</v>
      </c>
      <c r="W460" s="38">
        <v>44435.999710648146</v>
      </c>
      <c r="X460" s="27" t="s">
        <v>146</v>
      </c>
      <c r="Y460" s="27" t="s">
        <v>146</v>
      </c>
      <c r="Z460" s="27" t="s">
        <v>146</v>
      </c>
      <c r="AA460" s="27" t="s">
        <v>147</v>
      </c>
      <c r="AB460" s="53" t="s">
        <v>1751</v>
      </c>
    </row>
    <row r="461" spans="4:28" ht="27.6">
      <c r="D461" s="19">
        <v>20072</v>
      </c>
      <c r="F461" s="23" t="s">
        <v>1752</v>
      </c>
      <c r="G461" s="29">
        <v>44378.999710648146</v>
      </c>
      <c r="H461" s="27" t="s">
        <v>1366</v>
      </c>
      <c r="I461" s="27" t="s">
        <v>137</v>
      </c>
      <c r="J461" s="27" t="s">
        <v>138</v>
      </c>
      <c r="K461" s="42" t="s">
        <v>1753</v>
      </c>
      <c r="L461" s="27" t="s">
        <v>212</v>
      </c>
      <c r="M461" s="27" t="s">
        <v>141</v>
      </c>
      <c r="N461" s="27" t="s">
        <v>142</v>
      </c>
      <c r="O461" s="28" t="s">
        <v>1619</v>
      </c>
      <c r="P461" s="28" t="s">
        <v>266</v>
      </c>
      <c r="Q461" s="27" t="s">
        <v>143</v>
      </c>
      <c r="R461" s="27" t="s">
        <v>143</v>
      </c>
      <c r="S461" s="34" t="s">
        <v>1754</v>
      </c>
      <c r="T461" s="38">
        <v>44392.999710648146</v>
      </c>
      <c r="U461" s="27" t="s">
        <v>143</v>
      </c>
      <c r="V461" s="27" t="s">
        <v>221</v>
      </c>
      <c r="W461" s="38">
        <v>44391.999710648146</v>
      </c>
      <c r="X461" s="27" t="s">
        <v>146</v>
      </c>
      <c r="Y461" s="27" t="s">
        <v>146</v>
      </c>
      <c r="Z461" s="27" t="s">
        <v>146</v>
      </c>
      <c r="AA461" s="27" t="s">
        <v>147</v>
      </c>
    </row>
    <row r="462" spans="4:28" ht="27.6">
      <c r="D462" s="19">
        <v>20071</v>
      </c>
      <c r="F462" s="23" t="s">
        <v>1755</v>
      </c>
      <c r="G462" s="29">
        <v>44379.999710648146</v>
      </c>
      <c r="H462" s="27" t="s">
        <v>245</v>
      </c>
      <c r="I462" s="27" t="s">
        <v>137</v>
      </c>
      <c r="J462" s="27" t="s">
        <v>138</v>
      </c>
      <c r="K462" s="42" t="s">
        <v>1756</v>
      </c>
      <c r="L462" s="27" t="s">
        <v>1206</v>
      </c>
      <c r="M462" s="27" t="s">
        <v>141</v>
      </c>
      <c r="N462" s="27" t="s">
        <v>142</v>
      </c>
      <c r="O462" s="28" t="s">
        <v>1619</v>
      </c>
      <c r="P462" s="28" t="s">
        <v>266</v>
      </c>
      <c r="Q462" s="27" t="s">
        <v>143</v>
      </c>
      <c r="R462" s="27" t="s">
        <v>143</v>
      </c>
      <c r="S462" s="34" t="s">
        <v>1757</v>
      </c>
      <c r="T462" s="38">
        <v>44439.999710648146</v>
      </c>
      <c r="U462" s="27" t="s">
        <v>1758</v>
      </c>
      <c r="V462" s="27" t="s">
        <v>221</v>
      </c>
      <c r="W462" s="38">
        <v>44410.999710648146</v>
      </c>
      <c r="X462" s="27" t="s">
        <v>146</v>
      </c>
      <c r="Y462" s="27" t="s">
        <v>146</v>
      </c>
      <c r="Z462" s="27" t="s">
        <v>146</v>
      </c>
      <c r="AA462" s="27" t="s">
        <v>147</v>
      </c>
      <c r="AB462" s="53" t="s">
        <v>1759</v>
      </c>
    </row>
    <row r="463" spans="4:28" ht="27.6">
      <c r="D463" s="19">
        <v>20073</v>
      </c>
      <c r="F463" s="23" t="s">
        <v>1760</v>
      </c>
      <c r="G463" s="29">
        <v>44379.999710648146</v>
      </c>
      <c r="H463" s="27" t="s">
        <v>241</v>
      </c>
      <c r="I463" s="27" t="s">
        <v>137</v>
      </c>
      <c r="J463" s="27" t="s">
        <v>138</v>
      </c>
      <c r="K463" s="42" t="s">
        <v>1761</v>
      </c>
      <c r="L463" s="27" t="s">
        <v>212</v>
      </c>
      <c r="M463" s="27" t="s">
        <v>141</v>
      </c>
      <c r="N463" s="27" t="s">
        <v>142</v>
      </c>
      <c r="O463" s="28" t="s">
        <v>1619</v>
      </c>
      <c r="P463" s="28" t="s">
        <v>266</v>
      </c>
      <c r="Q463" s="27" t="s">
        <v>143</v>
      </c>
      <c r="R463" s="27" t="s">
        <v>143</v>
      </c>
      <c r="S463" s="34" t="s">
        <v>1762</v>
      </c>
      <c r="T463" s="38">
        <v>44394.999710648146</v>
      </c>
      <c r="U463" s="27" t="s">
        <v>143</v>
      </c>
      <c r="V463" s="27" t="s">
        <v>221</v>
      </c>
      <c r="W463" s="38">
        <v>44391.999710648146</v>
      </c>
      <c r="X463" s="27" t="s">
        <v>146</v>
      </c>
      <c r="Y463" s="27" t="s">
        <v>146</v>
      </c>
      <c r="Z463" s="27" t="s">
        <v>146</v>
      </c>
      <c r="AA463" s="27" t="s">
        <v>147</v>
      </c>
    </row>
    <row r="464" spans="4:28" ht="27.6">
      <c r="D464" s="19">
        <v>20074</v>
      </c>
      <c r="F464" s="23" t="s">
        <v>1763</v>
      </c>
      <c r="G464" s="29">
        <v>44380.999710648146</v>
      </c>
      <c r="H464" s="27" t="s">
        <v>1366</v>
      </c>
      <c r="I464" s="27" t="s">
        <v>137</v>
      </c>
      <c r="J464" s="27" t="s">
        <v>138</v>
      </c>
      <c r="K464" s="42" t="s">
        <v>1764</v>
      </c>
      <c r="L464" s="27" t="s">
        <v>212</v>
      </c>
      <c r="M464" s="27" t="s">
        <v>141</v>
      </c>
      <c r="N464" s="27" t="s">
        <v>142</v>
      </c>
      <c r="O464" s="28" t="s">
        <v>1619</v>
      </c>
      <c r="P464" s="28" t="s">
        <v>266</v>
      </c>
      <c r="Q464" s="27" t="s">
        <v>143</v>
      </c>
      <c r="R464" s="27" t="s">
        <v>143</v>
      </c>
      <c r="S464" s="34" t="s">
        <v>1765</v>
      </c>
      <c r="T464" s="38">
        <v>44394.999710648146</v>
      </c>
      <c r="U464" s="27" t="s">
        <v>143</v>
      </c>
      <c r="V464" s="27" t="s">
        <v>221</v>
      </c>
      <c r="W464" s="38">
        <v>44391.999710648146</v>
      </c>
      <c r="X464" s="27" t="s">
        <v>146</v>
      </c>
      <c r="Y464" s="27" t="s">
        <v>146</v>
      </c>
      <c r="Z464" s="27" t="s">
        <v>146</v>
      </c>
      <c r="AA464" s="27" t="s">
        <v>147</v>
      </c>
    </row>
    <row r="465" spans="4:28" ht="27.6">
      <c r="D465" s="19">
        <v>20075</v>
      </c>
      <c r="F465" s="23" t="s">
        <v>1766</v>
      </c>
      <c r="G465" s="29">
        <v>44380.999710648146</v>
      </c>
      <c r="H465" s="27" t="s">
        <v>1366</v>
      </c>
      <c r="I465" s="27" t="s">
        <v>137</v>
      </c>
      <c r="J465" s="27" t="s">
        <v>138</v>
      </c>
      <c r="K465" s="42" t="s">
        <v>1767</v>
      </c>
      <c r="L465" s="27" t="s">
        <v>420</v>
      </c>
      <c r="M465" s="27" t="s">
        <v>509</v>
      </c>
      <c r="N465" s="27" t="s">
        <v>142</v>
      </c>
      <c r="O465" s="28" t="s">
        <v>1023</v>
      </c>
      <c r="P465" s="28" t="s">
        <v>289</v>
      </c>
      <c r="Q465" s="27" t="s">
        <v>143</v>
      </c>
      <c r="R465" s="27" t="s">
        <v>143</v>
      </c>
      <c r="S465" s="34" t="s">
        <v>1768</v>
      </c>
      <c r="T465" s="38">
        <v>44392.999710648146</v>
      </c>
      <c r="U465" s="27" t="s">
        <v>143</v>
      </c>
      <c r="V465" s="27" t="s">
        <v>221</v>
      </c>
      <c r="W465" s="38">
        <v>44390.999710648146</v>
      </c>
      <c r="X465" s="27" t="s">
        <v>146</v>
      </c>
      <c r="Y465" s="27" t="s">
        <v>146</v>
      </c>
      <c r="Z465" s="27" t="s">
        <v>146</v>
      </c>
      <c r="AA465" s="27" t="s">
        <v>147</v>
      </c>
    </row>
    <row r="466" spans="4:28" ht="27.6">
      <c r="D466" s="19">
        <v>20238</v>
      </c>
      <c r="F466" s="23" t="s">
        <v>1769</v>
      </c>
      <c r="G466" s="29">
        <v>44402.999710648146</v>
      </c>
      <c r="H466" s="27" t="s">
        <v>155</v>
      </c>
      <c r="I466" s="27" t="s">
        <v>137</v>
      </c>
      <c r="J466" s="27" t="s">
        <v>216</v>
      </c>
      <c r="K466" s="42" t="s">
        <v>1770</v>
      </c>
      <c r="L466" s="27" t="s">
        <v>207</v>
      </c>
      <c r="M466" s="27" t="s">
        <v>141</v>
      </c>
      <c r="N466" s="27" t="s">
        <v>142</v>
      </c>
      <c r="O466" s="28" t="s">
        <v>957</v>
      </c>
      <c r="P466" s="28" t="s">
        <v>266</v>
      </c>
      <c r="Q466" s="27" t="s">
        <v>143</v>
      </c>
      <c r="R466" s="27" t="s">
        <v>143</v>
      </c>
      <c r="S466" s="34" t="s">
        <v>1771</v>
      </c>
      <c r="T466" s="38">
        <v>44415.999710648146</v>
      </c>
      <c r="U466" s="27" t="s">
        <v>143</v>
      </c>
      <c r="V466" s="27" t="s">
        <v>221</v>
      </c>
      <c r="W466" s="38">
        <v>44410.999710648146</v>
      </c>
      <c r="X466" s="27" t="s">
        <v>146</v>
      </c>
      <c r="Y466" s="27" t="s">
        <v>146</v>
      </c>
      <c r="Z466" s="27" t="s">
        <v>146</v>
      </c>
      <c r="AA466" s="27" t="s">
        <v>147</v>
      </c>
    </row>
    <row r="467" spans="4:28" ht="27.6">
      <c r="D467" s="19">
        <v>20264</v>
      </c>
      <c r="F467" s="23" t="s">
        <v>1772</v>
      </c>
      <c r="G467" s="29">
        <v>44404.999710648146</v>
      </c>
      <c r="H467" s="27" t="s">
        <v>155</v>
      </c>
      <c r="I467" s="27" t="s">
        <v>137</v>
      </c>
      <c r="J467" s="27" t="s">
        <v>138</v>
      </c>
      <c r="K467" s="42" t="s">
        <v>1773</v>
      </c>
      <c r="L467" s="27" t="s">
        <v>207</v>
      </c>
      <c r="M467" s="27" t="s">
        <v>141</v>
      </c>
      <c r="N467" s="27" t="s">
        <v>142</v>
      </c>
      <c r="O467" s="28" t="s">
        <v>1619</v>
      </c>
      <c r="P467" s="28" t="s">
        <v>266</v>
      </c>
      <c r="Q467" s="27" t="s">
        <v>143</v>
      </c>
      <c r="R467" s="27" t="s">
        <v>143</v>
      </c>
      <c r="S467" s="34" t="s">
        <v>1774</v>
      </c>
      <c r="T467" s="38">
        <v>44417.999710648146</v>
      </c>
      <c r="U467" s="27" t="s">
        <v>143</v>
      </c>
      <c r="V467" s="27" t="s">
        <v>221</v>
      </c>
      <c r="W467" s="38">
        <v>44408.999710648146</v>
      </c>
      <c r="X467" s="27" t="s">
        <v>146</v>
      </c>
      <c r="Y467" s="27" t="s">
        <v>146</v>
      </c>
      <c r="Z467" s="27" t="s">
        <v>146</v>
      </c>
      <c r="AA467" s="27" t="s">
        <v>147</v>
      </c>
    </row>
    <row r="468" spans="4:28" ht="27.6">
      <c r="D468" s="19">
        <v>22225</v>
      </c>
      <c r="F468" s="23" t="s">
        <v>1775</v>
      </c>
      <c r="G468" s="29">
        <v>44405.999710648146</v>
      </c>
      <c r="H468" s="27" t="s">
        <v>155</v>
      </c>
      <c r="I468" s="27" t="s">
        <v>215</v>
      </c>
      <c r="J468" s="27" t="s">
        <v>216</v>
      </c>
      <c r="K468" s="42" t="s">
        <v>1776</v>
      </c>
      <c r="L468" s="27" t="s">
        <v>460</v>
      </c>
      <c r="M468" s="27" t="s">
        <v>141</v>
      </c>
      <c r="N468" s="27" t="s">
        <v>302</v>
      </c>
      <c r="O468" s="28" t="s">
        <v>143</v>
      </c>
      <c r="P468" s="28" t="s">
        <v>143</v>
      </c>
      <c r="Q468" s="27" t="s">
        <v>143</v>
      </c>
      <c r="R468" s="27" t="s">
        <v>143</v>
      </c>
      <c r="S468" s="34" t="s">
        <v>1777</v>
      </c>
      <c r="T468" s="38">
        <v>44467.999710648146</v>
      </c>
      <c r="U468" s="27" t="s">
        <v>143</v>
      </c>
      <c r="V468" s="27" t="s">
        <v>221</v>
      </c>
      <c r="W468" s="38">
        <v>44441.999710648146</v>
      </c>
      <c r="X468" s="27" t="s">
        <v>146</v>
      </c>
      <c r="Y468" s="27" t="s">
        <v>146</v>
      </c>
      <c r="Z468" s="27" t="s">
        <v>146</v>
      </c>
      <c r="AA468" s="27" t="s">
        <v>147</v>
      </c>
    </row>
    <row r="469" spans="4:28" ht="27.6">
      <c r="D469" s="19">
        <v>20237</v>
      </c>
      <c r="F469" s="23" t="s">
        <v>1778</v>
      </c>
      <c r="G469" s="29">
        <v>44406.999710648146</v>
      </c>
      <c r="H469" s="27" t="s">
        <v>1366</v>
      </c>
      <c r="I469" s="27" t="s">
        <v>215</v>
      </c>
      <c r="J469" s="27" t="s">
        <v>216</v>
      </c>
      <c r="K469" s="42" t="s">
        <v>1779</v>
      </c>
      <c r="L469" s="27" t="s">
        <v>338</v>
      </c>
      <c r="M469" s="27" t="s">
        <v>339</v>
      </c>
      <c r="N469" s="27" t="s">
        <v>142</v>
      </c>
      <c r="O469" s="28" t="s">
        <v>1046</v>
      </c>
      <c r="P469" s="28" t="s">
        <v>289</v>
      </c>
      <c r="Q469" s="27" t="s">
        <v>143</v>
      </c>
      <c r="R469" s="27" t="s">
        <v>143</v>
      </c>
      <c r="S469" s="34" t="s">
        <v>1780</v>
      </c>
      <c r="T469" s="38">
        <v>44413.999710648146</v>
      </c>
      <c r="U469" s="27" t="s">
        <v>143</v>
      </c>
      <c r="V469" s="27" t="s">
        <v>221</v>
      </c>
      <c r="W469" s="38">
        <v>44410.999710648146</v>
      </c>
      <c r="X469" s="27" t="s">
        <v>146</v>
      </c>
      <c r="Y469" s="27" t="s">
        <v>146</v>
      </c>
      <c r="Z469" s="27" t="s">
        <v>146</v>
      </c>
      <c r="AA469" s="27" t="s">
        <v>147</v>
      </c>
    </row>
    <row r="470" spans="4:28" ht="27.6">
      <c r="D470" s="19">
        <v>20239</v>
      </c>
      <c r="F470" s="23" t="s">
        <v>1781</v>
      </c>
      <c r="G470" s="29">
        <v>44406.999710648146</v>
      </c>
      <c r="H470" s="27" t="s">
        <v>155</v>
      </c>
      <c r="I470" s="27" t="s">
        <v>215</v>
      </c>
      <c r="J470" s="27" t="s">
        <v>216</v>
      </c>
      <c r="K470" s="42" t="s">
        <v>1782</v>
      </c>
      <c r="L470" s="27" t="s">
        <v>140</v>
      </c>
      <c r="M470" s="27" t="s">
        <v>219</v>
      </c>
      <c r="N470" s="27" t="s">
        <v>142</v>
      </c>
      <c r="O470" s="28" t="s">
        <v>1003</v>
      </c>
      <c r="P470" s="28" t="s">
        <v>544</v>
      </c>
      <c r="Q470" s="27" t="s">
        <v>143</v>
      </c>
      <c r="R470" s="27" t="s">
        <v>143</v>
      </c>
      <c r="S470" s="34" t="s">
        <v>1783</v>
      </c>
      <c r="T470" s="38">
        <v>44430.999710648146</v>
      </c>
      <c r="U470" s="27" t="s">
        <v>143</v>
      </c>
      <c r="V470" s="27" t="s">
        <v>221</v>
      </c>
      <c r="W470" s="38">
        <v>44436.999710648146</v>
      </c>
      <c r="X470" s="27" t="s">
        <v>146</v>
      </c>
      <c r="Y470" s="27" t="s">
        <v>146</v>
      </c>
      <c r="Z470" s="27" t="s">
        <v>146</v>
      </c>
      <c r="AA470" s="27" t="s">
        <v>147</v>
      </c>
      <c r="AB470" s="53" t="s">
        <v>1784</v>
      </c>
    </row>
    <row r="471" spans="4:28" ht="27.6">
      <c r="D471" s="19">
        <v>20240</v>
      </c>
      <c r="F471" s="23" t="s">
        <v>1785</v>
      </c>
      <c r="G471" s="29">
        <v>44406.999710648146</v>
      </c>
      <c r="H471" s="27" t="s">
        <v>155</v>
      </c>
      <c r="I471" s="27" t="s">
        <v>215</v>
      </c>
      <c r="J471" s="27" t="s">
        <v>216</v>
      </c>
      <c r="K471" s="42" t="s">
        <v>1786</v>
      </c>
      <c r="L471" s="27" t="s">
        <v>193</v>
      </c>
      <c r="M471" s="27" t="s">
        <v>141</v>
      </c>
      <c r="N471" s="27" t="s">
        <v>302</v>
      </c>
      <c r="O471" s="28" t="s">
        <v>1787</v>
      </c>
      <c r="P471" s="28" t="s">
        <v>266</v>
      </c>
      <c r="Q471" s="27" t="s">
        <v>143</v>
      </c>
      <c r="R471" s="27" t="s">
        <v>143</v>
      </c>
      <c r="S471" s="34" t="s">
        <v>1788</v>
      </c>
      <c r="T471" s="38">
        <v>44428.999710648146</v>
      </c>
      <c r="U471" s="27" t="s">
        <v>143</v>
      </c>
      <c r="V471" s="27" t="s">
        <v>221</v>
      </c>
      <c r="W471" s="38">
        <v>44414.999710648146</v>
      </c>
      <c r="X471" s="27" t="s">
        <v>146</v>
      </c>
      <c r="Y471" s="27" t="s">
        <v>146</v>
      </c>
      <c r="Z471" s="27" t="s">
        <v>146</v>
      </c>
      <c r="AA471" s="27" t="s">
        <v>147</v>
      </c>
    </row>
    <row r="472" spans="4:28" ht="27.6">
      <c r="D472" s="19">
        <v>20241</v>
      </c>
      <c r="F472" s="23" t="s">
        <v>1789</v>
      </c>
      <c r="G472" s="29">
        <v>44406.999710648146</v>
      </c>
      <c r="H472" s="27" t="s">
        <v>1366</v>
      </c>
      <c r="I472" s="27" t="s">
        <v>215</v>
      </c>
      <c r="J472" s="27" t="s">
        <v>216</v>
      </c>
      <c r="K472" s="42" t="s">
        <v>1790</v>
      </c>
      <c r="L472" s="27" t="s">
        <v>173</v>
      </c>
      <c r="M472" s="27" t="s">
        <v>464</v>
      </c>
      <c r="N472" s="27" t="s">
        <v>142</v>
      </c>
      <c r="O472" s="28" t="s">
        <v>278</v>
      </c>
      <c r="P472" s="28" t="s">
        <v>249</v>
      </c>
      <c r="Q472" s="27" t="s">
        <v>143</v>
      </c>
      <c r="R472" s="27" t="s">
        <v>143</v>
      </c>
      <c r="S472" s="34" t="s">
        <v>1791</v>
      </c>
      <c r="T472" s="38">
        <v>44414.999710648146</v>
      </c>
      <c r="U472" s="27" t="s">
        <v>143</v>
      </c>
      <c r="V472" s="27" t="s">
        <v>221</v>
      </c>
      <c r="W472" s="38">
        <v>44412.999710648146</v>
      </c>
      <c r="X472" s="27" t="s">
        <v>146</v>
      </c>
      <c r="Y472" s="27" t="s">
        <v>146</v>
      </c>
      <c r="Z472" s="27" t="s">
        <v>146</v>
      </c>
      <c r="AA472" s="27" t="s">
        <v>147</v>
      </c>
    </row>
    <row r="473" spans="4:28" ht="27.6">
      <c r="D473" s="19">
        <v>20242</v>
      </c>
      <c r="F473" s="23" t="s">
        <v>1792</v>
      </c>
      <c r="G473" s="29">
        <v>44406.999710648146</v>
      </c>
      <c r="H473" s="27" t="s">
        <v>241</v>
      </c>
      <c r="I473" s="27" t="s">
        <v>137</v>
      </c>
      <c r="J473" s="27" t="s">
        <v>216</v>
      </c>
      <c r="K473" s="42" t="s">
        <v>1793</v>
      </c>
      <c r="L473" s="27" t="s">
        <v>207</v>
      </c>
      <c r="M473" s="27" t="s">
        <v>141</v>
      </c>
      <c r="N473" s="27" t="s">
        <v>142</v>
      </c>
      <c r="O473" s="28" t="s">
        <v>1619</v>
      </c>
      <c r="P473" s="28" t="s">
        <v>266</v>
      </c>
      <c r="Q473" s="27" t="s">
        <v>143</v>
      </c>
      <c r="R473" s="27" t="s">
        <v>143</v>
      </c>
      <c r="S473" s="34" t="s">
        <v>1794</v>
      </c>
      <c r="T473" s="38">
        <v>44418.999710648146</v>
      </c>
      <c r="U473" s="27" t="s">
        <v>143</v>
      </c>
      <c r="V473" s="27" t="s">
        <v>221</v>
      </c>
      <c r="W473" s="38">
        <v>44413.999710648146</v>
      </c>
      <c r="X473" s="27" t="s">
        <v>146</v>
      </c>
      <c r="Y473" s="27" t="s">
        <v>146</v>
      </c>
      <c r="Z473" s="27" t="s">
        <v>146</v>
      </c>
      <c r="AA473" s="27" t="s">
        <v>147</v>
      </c>
    </row>
    <row r="474" spans="4:28" ht="41.4">
      <c r="D474" s="19">
        <v>20243</v>
      </c>
      <c r="F474" s="23" t="s">
        <v>1795</v>
      </c>
      <c r="G474" s="29">
        <v>44406.999710648146</v>
      </c>
      <c r="H474" s="27" t="s">
        <v>155</v>
      </c>
      <c r="I474" s="27" t="s">
        <v>215</v>
      </c>
      <c r="J474" s="27" t="s">
        <v>216</v>
      </c>
      <c r="K474" s="42" t="s">
        <v>1796</v>
      </c>
      <c r="L474" s="27" t="s">
        <v>1797</v>
      </c>
      <c r="M474" s="27" t="s">
        <v>141</v>
      </c>
      <c r="N474" s="27" t="s">
        <v>142</v>
      </c>
      <c r="O474" s="28" t="s">
        <v>957</v>
      </c>
      <c r="P474" s="28" t="s">
        <v>266</v>
      </c>
      <c r="Q474" s="27" t="s">
        <v>143</v>
      </c>
      <c r="R474" s="27" t="s">
        <v>143</v>
      </c>
      <c r="S474" s="34" t="s">
        <v>1798</v>
      </c>
      <c r="T474" s="38">
        <v>44428.999710648146</v>
      </c>
      <c r="U474" s="27" t="s">
        <v>143</v>
      </c>
      <c r="V474" s="27" t="s">
        <v>221</v>
      </c>
      <c r="W474" s="38">
        <v>44439.999710648146</v>
      </c>
      <c r="X474" s="27" t="s">
        <v>146</v>
      </c>
      <c r="Y474" s="27" t="s">
        <v>146</v>
      </c>
      <c r="Z474" s="27" t="s">
        <v>146</v>
      </c>
      <c r="AA474" s="27" t="s">
        <v>147</v>
      </c>
    </row>
    <row r="475" spans="4:28" ht="27.6">
      <c r="D475" s="19">
        <v>20244</v>
      </c>
      <c r="F475" s="23" t="s">
        <v>1799</v>
      </c>
      <c r="G475" s="29">
        <v>44406.999710648146</v>
      </c>
      <c r="H475" s="27" t="s">
        <v>241</v>
      </c>
      <c r="I475" s="27" t="s">
        <v>215</v>
      </c>
      <c r="J475" s="27" t="s">
        <v>216</v>
      </c>
      <c r="K475" s="42" t="s">
        <v>1800</v>
      </c>
      <c r="L475" s="27" t="s">
        <v>140</v>
      </c>
      <c r="M475" s="27" t="s">
        <v>141</v>
      </c>
      <c r="N475" s="27" t="s">
        <v>224</v>
      </c>
      <c r="O475" s="28" t="s">
        <v>1619</v>
      </c>
      <c r="P475" s="28" t="s">
        <v>266</v>
      </c>
      <c r="Q475" s="27" t="s">
        <v>143</v>
      </c>
      <c r="R475" s="27" t="s">
        <v>143</v>
      </c>
      <c r="S475" s="34" t="s">
        <v>1801</v>
      </c>
      <c r="T475" s="38">
        <v>44438.999710648146</v>
      </c>
      <c r="U475" s="27" t="s">
        <v>143</v>
      </c>
      <c r="V475" s="27" t="s">
        <v>221</v>
      </c>
      <c r="W475" s="38">
        <v>44432.999710648146</v>
      </c>
      <c r="X475" s="27" t="s">
        <v>146</v>
      </c>
      <c r="Y475" s="27" t="s">
        <v>146</v>
      </c>
      <c r="Z475" s="27" t="s">
        <v>146</v>
      </c>
      <c r="AA475" s="27" t="s">
        <v>147</v>
      </c>
    </row>
    <row r="476" spans="4:28" ht="27.6">
      <c r="D476" s="19">
        <v>20245</v>
      </c>
      <c r="F476" s="23" t="s">
        <v>1802</v>
      </c>
      <c r="G476" s="29">
        <v>44406.999710648146</v>
      </c>
      <c r="H476" s="27" t="s">
        <v>241</v>
      </c>
      <c r="I476" s="27" t="s">
        <v>215</v>
      </c>
      <c r="J476" s="27" t="s">
        <v>216</v>
      </c>
      <c r="K476" s="42" t="s">
        <v>1803</v>
      </c>
      <c r="L476" s="27" t="s">
        <v>207</v>
      </c>
      <c r="M476" s="27" t="s">
        <v>141</v>
      </c>
      <c r="N476" s="27" t="s">
        <v>142</v>
      </c>
      <c r="O476" s="28" t="s">
        <v>1619</v>
      </c>
      <c r="P476" s="28" t="s">
        <v>266</v>
      </c>
      <c r="Q476" s="27" t="s">
        <v>143</v>
      </c>
      <c r="R476" s="27" t="s">
        <v>143</v>
      </c>
      <c r="S476" s="34" t="s">
        <v>1804</v>
      </c>
      <c r="T476" s="38">
        <v>44415.999710648146</v>
      </c>
      <c r="U476" s="27" t="s">
        <v>143</v>
      </c>
      <c r="V476" s="27" t="s">
        <v>221</v>
      </c>
      <c r="W476" s="38">
        <v>44414.999710648146</v>
      </c>
      <c r="X476" s="27" t="s">
        <v>146</v>
      </c>
      <c r="Y476" s="27" t="s">
        <v>146</v>
      </c>
      <c r="Z476" s="27" t="s">
        <v>146</v>
      </c>
      <c r="AA476" s="27" t="s">
        <v>147</v>
      </c>
    </row>
    <row r="477" spans="4:28" ht="27.6">
      <c r="D477" s="19">
        <v>20246</v>
      </c>
      <c r="F477" s="23" t="s">
        <v>1805</v>
      </c>
      <c r="G477" s="29">
        <v>44406.999710648146</v>
      </c>
      <c r="H477" s="27" t="s">
        <v>155</v>
      </c>
      <c r="I477" s="27" t="s">
        <v>215</v>
      </c>
      <c r="J477" s="27" t="s">
        <v>216</v>
      </c>
      <c r="K477" s="42" t="s">
        <v>1806</v>
      </c>
      <c r="L477" s="27" t="s">
        <v>207</v>
      </c>
      <c r="M477" s="27" t="s">
        <v>141</v>
      </c>
      <c r="N477" s="27" t="s">
        <v>142</v>
      </c>
      <c r="O477" s="28" t="s">
        <v>1619</v>
      </c>
      <c r="P477" s="28" t="s">
        <v>266</v>
      </c>
      <c r="Q477" s="27" t="s">
        <v>143</v>
      </c>
      <c r="R477" s="27" t="s">
        <v>143</v>
      </c>
      <c r="S477" s="34" t="s">
        <v>1807</v>
      </c>
      <c r="T477" s="38">
        <v>44438.999710648146</v>
      </c>
      <c r="U477" s="27" t="s">
        <v>143</v>
      </c>
      <c r="V477" s="27" t="s">
        <v>221</v>
      </c>
      <c r="W477" s="38">
        <v>44431.999710648146</v>
      </c>
      <c r="X477" s="27" t="s">
        <v>146</v>
      </c>
      <c r="Y477" s="27" t="s">
        <v>146</v>
      </c>
      <c r="Z477" s="27" t="s">
        <v>146</v>
      </c>
      <c r="AA477" s="27" t="s">
        <v>147</v>
      </c>
    </row>
    <row r="478" spans="4:28" ht="27.6">
      <c r="D478" s="19">
        <v>20247</v>
      </c>
      <c r="F478" s="23" t="s">
        <v>1808</v>
      </c>
      <c r="G478" s="29">
        <v>44406.999710648146</v>
      </c>
      <c r="H478" s="27" t="s">
        <v>155</v>
      </c>
      <c r="I478" s="27" t="s">
        <v>215</v>
      </c>
      <c r="J478" s="27" t="s">
        <v>216</v>
      </c>
      <c r="K478" s="42" t="s">
        <v>1809</v>
      </c>
      <c r="L478" s="27" t="s">
        <v>207</v>
      </c>
      <c r="M478" s="27" t="s">
        <v>141</v>
      </c>
      <c r="N478" s="27" t="s">
        <v>142</v>
      </c>
      <c r="O478" s="28" t="s">
        <v>288</v>
      </c>
      <c r="P478" s="28" t="s">
        <v>289</v>
      </c>
      <c r="Q478" s="27" t="s">
        <v>143</v>
      </c>
      <c r="R478" s="27" t="s">
        <v>143</v>
      </c>
      <c r="S478" s="34" t="s">
        <v>1810</v>
      </c>
      <c r="T478" s="38">
        <v>44423.999710648146</v>
      </c>
      <c r="U478" s="27" t="s">
        <v>143</v>
      </c>
      <c r="V478" s="27" t="s">
        <v>221</v>
      </c>
      <c r="W478" s="38">
        <v>44413.999710648146</v>
      </c>
      <c r="X478" s="27" t="s">
        <v>146</v>
      </c>
      <c r="Y478" s="27" t="s">
        <v>146</v>
      </c>
      <c r="Z478" s="27" t="s">
        <v>146</v>
      </c>
      <c r="AA478" s="27" t="s">
        <v>147</v>
      </c>
    </row>
    <row r="479" spans="4:28" ht="27.6">
      <c r="D479" s="19">
        <v>20248</v>
      </c>
      <c r="F479" s="23" t="s">
        <v>1811</v>
      </c>
      <c r="G479" s="29">
        <v>44406.999710648146</v>
      </c>
      <c r="H479" s="27" t="s">
        <v>1366</v>
      </c>
      <c r="I479" s="27" t="s">
        <v>215</v>
      </c>
      <c r="J479" s="27" t="s">
        <v>216</v>
      </c>
      <c r="K479" s="42" t="s">
        <v>1812</v>
      </c>
      <c r="L479" s="27" t="s">
        <v>207</v>
      </c>
      <c r="M479" s="27" t="s">
        <v>141</v>
      </c>
      <c r="N479" s="27" t="s">
        <v>142</v>
      </c>
      <c r="O479" s="28" t="s">
        <v>957</v>
      </c>
      <c r="P479" s="28" t="s">
        <v>266</v>
      </c>
      <c r="Q479" s="27" t="s">
        <v>143</v>
      </c>
      <c r="R479" s="27" t="s">
        <v>143</v>
      </c>
      <c r="S479" s="34" t="s">
        <v>1813</v>
      </c>
      <c r="T479" s="38">
        <v>44418.999710648146</v>
      </c>
      <c r="U479" s="27" t="s">
        <v>143</v>
      </c>
      <c r="V479" s="27" t="s">
        <v>221</v>
      </c>
      <c r="W479" s="38">
        <v>44414.999710648146</v>
      </c>
      <c r="X479" s="27" t="s">
        <v>146</v>
      </c>
      <c r="Y479" s="27" t="s">
        <v>146</v>
      </c>
      <c r="Z479" s="27" t="s">
        <v>146</v>
      </c>
      <c r="AA479" s="27" t="s">
        <v>147</v>
      </c>
    </row>
    <row r="480" spans="4:28" ht="27.6">
      <c r="D480" s="19">
        <v>20249</v>
      </c>
      <c r="F480" s="23" t="s">
        <v>1814</v>
      </c>
      <c r="G480" s="29">
        <v>44406.999710648146</v>
      </c>
      <c r="H480" s="27" t="s">
        <v>155</v>
      </c>
      <c r="I480" s="27" t="s">
        <v>215</v>
      </c>
      <c r="J480" s="27" t="s">
        <v>216</v>
      </c>
      <c r="K480" s="42" t="s">
        <v>1815</v>
      </c>
      <c r="L480" s="27" t="s">
        <v>207</v>
      </c>
      <c r="M480" s="27" t="s">
        <v>141</v>
      </c>
      <c r="N480" s="27" t="s">
        <v>142</v>
      </c>
      <c r="O480" s="28" t="s">
        <v>288</v>
      </c>
      <c r="P480" s="28" t="s">
        <v>289</v>
      </c>
      <c r="Q480" s="27" t="s">
        <v>143</v>
      </c>
      <c r="R480" s="27" t="s">
        <v>143</v>
      </c>
      <c r="S480" s="34" t="s">
        <v>1816</v>
      </c>
      <c r="T480" s="38">
        <v>44428.999710648146</v>
      </c>
      <c r="U480" s="27" t="s">
        <v>143</v>
      </c>
      <c r="V480" s="27" t="s">
        <v>221</v>
      </c>
      <c r="W480" s="38">
        <v>44413.999710648146</v>
      </c>
      <c r="X480" s="27" t="s">
        <v>146</v>
      </c>
      <c r="Y480" s="27" t="s">
        <v>146</v>
      </c>
      <c r="Z480" s="27" t="s">
        <v>146</v>
      </c>
      <c r="AA480" s="27" t="s">
        <v>147</v>
      </c>
    </row>
    <row r="481" spans="4:28" ht="27.6">
      <c r="D481" s="19">
        <v>20250</v>
      </c>
      <c r="F481" s="23" t="s">
        <v>1817</v>
      </c>
      <c r="G481" s="29">
        <v>44406.999710648146</v>
      </c>
      <c r="H481" s="27" t="s">
        <v>155</v>
      </c>
      <c r="I481" s="27" t="s">
        <v>215</v>
      </c>
      <c r="J481" s="27" t="s">
        <v>216</v>
      </c>
      <c r="K481" s="42" t="s">
        <v>1818</v>
      </c>
      <c r="L481" s="27" t="s">
        <v>140</v>
      </c>
      <c r="M481" s="27" t="s">
        <v>219</v>
      </c>
      <c r="N481" s="27" t="s">
        <v>142</v>
      </c>
      <c r="O481" s="28" t="s">
        <v>1819</v>
      </c>
      <c r="P481" s="28" t="s">
        <v>266</v>
      </c>
      <c r="Q481" s="27" t="s">
        <v>143</v>
      </c>
      <c r="R481" s="27" t="s">
        <v>143</v>
      </c>
      <c r="S481" s="34" t="s">
        <v>1820</v>
      </c>
      <c r="T481" s="38">
        <v>44423.999710648146</v>
      </c>
      <c r="U481" s="27" t="s">
        <v>143</v>
      </c>
      <c r="V481" s="27" t="s">
        <v>221</v>
      </c>
      <c r="W481" s="38">
        <v>44423.999710648146</v>
      </c>
      <c r="X481" s="27" t="s">
        <v>146</v>
      </c>
      <c r="Y481" s="27" t="s">
        <v>146</v>
      </c>
      <c r="Z481" s="27" t="s">
        <v>146</v>
      </c>
      <c r="AA481" s="27" t="s">
        <v>147</v>
      </c>
      <c r="AB481" s="53" t="s">
        <v>1821</v>
      </c>
    </row>
    <row r="482" spans="4:28" ht="27.6">
      <c r="D482" s="19">
        <v>20251</v>
      </c>
      <c r="F482" s="23" t="s">
        <v>1822</v>
      </c>
      <c r="G482" s="29">
        <v>44406.999710648146</v>
      </c>
      <c r="H482" s="27" t="s">
        <v>241</v>
      </c>
      <c r="I482" s="27" t="s">
        <v>215</v>
      </c>
      <c r="J482" s="27" t="s">
        <v>216</v>
      </c>
      <c r="K482" s="42" t="s">
        <v>1823</v>
      </c>
      <c r="L482" s="27" t="s">
        <v>140</v>
      </c>
      <c r="M482" s="27" t="s">
        <v>141</v>
      </c>
      <c r="N482" s="27" t="s">
        <v>142</v>
      </c>
      <c r="O482" s="28" t="s">
        <v>1619</v>
      </c>
      <c r="P482" s="28" t="s">
        <v>266</v>
      </c>
      <c r="Q482" s="27" t="s">
        <v>143</v>
      </c>
      <c r="R482" s="27" t="s">
        <v>143</v>
      </c>
      <c r="S482" s="34" t="s">
        <v>1824</v>
      </c>
      <c r="T482" s="38">
        <v>44415.999710648146</v>
      </c>
      <c r="U482" s="27" t="s">
        <v>143</v>
      </c>
      <c r="V482" s="27" t="s">
        <v>221</v>
      </c>
      <c r="W482" s="38">
        <v>44414.999710648146</v>
      </c>
      <c r="X482" s="27" t="s">
        <v>146</v>
      </c>
      <c r="Y482" s="27" t="s">
        <v>146</v>
      </c>
      <c r="Z482" s="27" t="s">
        <v>146</v>
      </c>
      <c r="AA482" s="27" t="s">
        <v>147</v>
      </c>
    </row>
    <row r="483" spans="4:28" ht="27.6">
      <c r="D483" s="19">
        <v>20252</v>
      </c>
      <c r="F483" s="23" t="s">
        <v>1825</v>
      </c>
      <c r="G483" s="29">
        <v>44406.999710648146</v>
      </c>
      <c r="H483" s="27" t="s">
        <v>155</v>
      </c>
      <c r="I483" s="27" t="s">
        <v>215</v>
      </c>
      <c r="J483" s="27" t="s">
        <v>216</v>
      </c>
      <c r="K483" s="42" t="s">
        <v>1826</v>
      </c>
      <c r="L483" s="27" t="s">
        <v>140</v>
      </c>
      <c r="M483" s="27" t="s">
        <v>339</v>
      </c>
      <c r="N483" s="27" t="s">
        <v>142</v>
      </c>
      <c r="O483" s="28" t="s">
        <v>1557</v>
      </c>
      <c r="P483" s="28" t="s">
        <v>266</v>
      </c>
      <c r="Q483" s="27" t="s">
        <v>143</v>
      </c>
      <c r="R483" s="27" t="s">
        <v>143</v>
      </c>
      <c r="S483" s="34" t="s">
        <v>1827</v>
      </c>
      <c r="T483" s="38">
        <v>44421.999710648146</v>
      </c>
      <c r="U483" s="27" t="s">
        <v>143</v>
      </c>
      <c r="V483" s="27" t="s">
        <v>221</v>
      </c>
      <c r="W483" s="38">
        <v>44410.999710648146</v>
      </c>
      <c r="X483" s="27" t="s">
        <v>146</v>
      </c>
      <c r="Y483" s="27" t="s">
        <v>146</v>
      </c>
      <c r="Z483" s="27" t="s">
        <v>146</v>
      </c>
      <c r="AA483" s="27" t="s">
        <v>147</v>
      </c>
    </row>
    <row r="484" spans="4:28" ht="27.6">
      <c r="D484" s="19">
        <v>20253</v>
      </c>
      <c r="F484" s="23" t="s">
        <v>1828</v>
      </c>
      <c r="G484" s="29">
        <v>44406.999710648146</v>
      </c>
      <c r="H484" s="27" t="s">
        <v>155</v>
      </c>
      <c r="I484" s="27" t="s">
        <v>215</v>
      </c>
      <c r="J484" s="27" t="s">
        <v>216</v>
      </c>
      <c r="K484" s="42" t="s">
        <v>1829</v>
      </c>
      <c r="L484" s="27" t="s">
        <v>140</v>
      </c>
      <c r="M484" s="27" t="s">
        <v>219</v>
      </c>
      <c r="N484" s="27" t="s">
        <v>142</v>
      </c>
      <c r="O484" s="28" t="s">
        <v>1557</v>
      </c>
      <c r="P484" s="28" t="s">
        <v>266</v>
      </c>
      <c r="Q484" s="27" t="s">
        <v>143</v>
      </c>
      <c r="R484" s="27" t="s">
        <v>143</v>
      </c>
      <c r="S484" s="34" t="s">
        <v>1830</v>
      </c>
      <c r="T484" s="38">
        <v>44437.999710648146</v>
      </c>
      <c r="U484" s="27" t="s">
        <v>143</v>
      </c>
      <c r="V484" s="27" t="s">
        <v>221</v>
      </c>
      <c r="W484" s="38">
        <v>44436.999710648146</v>
      </c>
      <c r="X484" s="27" t="s">
        <v>146</v>
      </c>
      <c r="Y484" s="27" t="s">
        <v>146</v>
      </c>
      <c r="Z484" s="27" t="s">
        <v>146</v>
      </c>
      <c r="AA484" s="27" t="s">
        <v>147</v>
      </c>
    </row>
    <row r="485" spans="4:28" ht="27.6">
      <c r="D485" s="19">
        <v>20254</v>
      </c>
      <c r="F485" s="23" t="s">
        <v>1831</v>
      </c>
      <c r="G485" s="29">
        <v>44406.999710648146</v>
      </c>
      <c r="H485" s="27" t="s">
        <v>155</v>
      </c>
      <c r="I485" s="27" t="s">
        <v>215</v>
      </c>
      <c r="J485" s="27" t="s">
        <v>216</v>
      </c>
      <c r="K485" s="42" t="s">
        <v>1832</v>
      </c>
      <c r="L485" s="27" t="s">
        <v>140</v>
      </c>
      <c r="M485" s="27" t="s">
        <v>219</v>
      </c>
      <c r="N485" s="27" t="s">
        <v>224</v>
      </c>
      <c r="O485" s="28" t="s">
        <v>1557</v>
      </c>
      <c r="P485" s="28" t="s">
        <v>266</v>
      </c>
      <c r="Q485" s="27" t="s">
        <v>143</v>
      </c>
      <c r="R485" s="27" t="s">
        <v>143</v>
      </c>
      <c r="S485" s="34" t="s">
        <v>1833</v>
      </c>
      <c r="T485" s="38">
        <v>44500.999710648146</v>
      </c>
      <c r="U485" s="27" t="s">
        <v>143</v>
      </c>
      <c r="V485" s="27" t="s">
        <v>221</v>
      </c>
      <c r="W485" s="38">
        <v>44469.999710648146</v>
      </c>
      <c r="X485" s="27" t="s">
        <v>146</v>
      </c>
      <c r="Y485" s="27" t="s">
        <v>146</v>
      </c>
      <c r="Z485" s="27" t="s">
        <v>146</v>
      </c>
      <c r="AA485" s="27" t="s">
        <v>147</v>
      </c>
      <c r="AB485" s="53" t="s">
        <v>1834</v>
      </c>
    </row>
    <row r="486" spans="4:28" ht="41.4">
      <c r="D486" s="19">
        <v>20255</v>
      </c>
      <c r="F486" s="23" t="s">
        <v>1835</v>
      </c>
      <c r="G486" s="29">
        <v>44406.999710648146</v>
      </c>
      <c r="H486" s="27" t="s">
        <v>155</v>
      </c>
      <c r="I486" s="27" t="s">
        <v>215</v>
      </c>
      <c r="J486" s="27" t="s">
        <v>216</v>
      </c>
      <c r="K486" s="42" t="s">
        <v>1836</v>
      </c>
      <c r="L486" s="27" t="s">
        <v>140</v>
      </c>
      <c r="M486" s="27" t="s">
        <v>219</v>
      </c>
      <c r="N486" s="27" t="s">
        <v>224</v>
      </c>
      <c r="O486" s="28" t="s">
        <v>1557</v>
      </c>
      <c r="P486" s="28" t="s">
        <v>266</v>
      </c>
      <c r="Q486" s="27" t="s">
        <v>143</v>
      </c>
      <c r="R486" s="27" t="s">
        <v>143</v>
      </c>
      <c r="S486" s="34" t="s">
        <v>1837</v>
      </c>
      <c r="T486" s="38">
        <v>44561.999710648146</v>
      </c>
      <c r="U486" s="27" t="s">
        <v>143</v>
      </c>
      <c r="V486" s="27" t="s">
        <v>221</v>
      </c>
      <c r="W486" s="38">
        <v>44554.999710648146</v>
      </c>
      <c r="X486" s="27" t="s">
        <v>146</v>
      </c>
      <c r="Y486" s="27" t="s">
        <v>146</v>
      </c>
      <c r="Z486" s="27" t="s">
        <v>146</v>
      </c>
      <c r="AA486" s="27" t="s">
        <v>147</v>
      </c>
      <c r="AB486" s="53" t="s">
        <v>1838</v>
      </c>
    </row>
    <row r="487" spans="4:28" ht="27.6">
      <c r="D487" s="19">
        <v>20256</v>
      </c>
      <c r="F487" s="23" t="s">
        <v>1839</v>
      </c>
      <c r="G487" s="29">
        <v>44406.999710648146</v>
      </c>
      <c r="H487" s="27" t="s">
        <v>136</v>
      </c>
      <c r="I487" s="27" t="s">
        <v>215</v>
      </c>
      <c r="J487" s="27" t="s">
        <v>216</v>
      </c>
      <c r="K487" s="42" t="s">
        <v>1840</v>
      </c>
      <c r="L487" s="27" t="s">
        <v>198</v>
      </c>
      <c r="M487" s="27" t="s">
        <v>509</v>
      </c>
      <c r="N487" s="27" t="s">
        <v>142</v>
      </c>
      <c r="O487" s="28" t="s">
        <v>1841</v>
      </c>
      <c r="P487" s="28" t="s">
        <v>289</v>
      </c>
      <c r="Q487" s="27" t="s">
        <v>143</v>
      </c>
      <c r="R487" s="27" t="s">
        <v>143</v>
      </c>
      <c r="S487" s="34" t="s">
        <v>1842</v>
      </c>
      <c r="T487" s="38">
        <v>44430.999710648146</v>
      </c>
      <c r="U487" s="27" t="s">
        <v>143</v>
      </c>
      <c r="V487" s="27" t="s">
        <v>221</v>
      </c>
      <c r="W487" s="38">
        <v>44421.999710648146</v>
      </c>
      <c r="X487" s="27" t="s">
        <v>146</v>
      </c>
      <c r="Y487" s="27" t="s">
        <v>146</v>
      </c>
      <c r="Z487" s="27" t="s">
        <v>146</v>
      </c>
      <c r="AA487" s="27" t="s">
        <v>147</v>
      </c>
    </row>
    <row r="488" spans="4:28" ht="27.6">
      <c r="D488" s="19">
        <v>20257</v>
      </c>
      <c r="F488" s="23" t="s">
        <v>1843</v>
      </c>
      <c r="G488" s="29">
        <v>44406.999710648146</v>
      </c>
      <c r="H488" s="27" t="s">
        <v>155</v>
      </c>
      <c r="I488" s="27" t="s">
        <v>215</v>
      </c>
      <c r="J488" s="27" t="s">
        <v>216</v>
      </c>
      <c r="K488" s="42" t="s">
        <v>1844</v>
      </c>
      <c r="L488" s="27" t="s">
        <v>1845</v>
      </c>
      <c r="M488" s="27" t="s">
        <v>277</v>
      </c>
      <c r="N488" s="27" t="s">
        <v>302</v>
      </c>
      <c r="O488" s="28" t="s">
        <v>1545</v>
      </c>
      <c r="P488" s="28" t="s">
        <v>544</v>
      </c>
      <c r="Q488" s="27" t="s">
        <v>143</v>
      </c>
      <c r="R488" s="27" t="s">
        <v>143</v>
      </c>
      <c r="S488" s="34" t="s">
        <v>1846</v>
      </c>
      <c r="T488" s="38">
        <v>44413.999710648146</v>
      </c>
      <c r="U488" s="27" t="s">
        <v>143</v>
      </c>
      <c r="V488" s="27" t="s">
        <v>221</v>
      </c>
      <c r="W488" s="38">
        <v>44410.999710648146</v>
      </c>
      <c r="X488" s="27" t="s">
        <v>146</v>
      </c>
      <c r="Y488" s="27" t="s">
        <v>146</v>
      </c>
      <c r="Z488" s="27" t="s">
        <v>146</v>
      </c>
      <c r="AA488" s="27" t="s">
        <v>147</v>
      </c>
    </row>
    <row r="489" spans="4:28" ht="27.6">
      <c r="D489" s="19">
        <v>20258</v>
      </c>
      <c r="F489" s="23" t="s">
        <v>1847</v>
      </c>
      <c r="G489" s="29">
        <v>44406.999710648146</v>
      </c>
      <c r="H489" s="27" t="s">
        <v>155</v>
      </c>
      <c r="I489" s="27" t="s">
        <v>215</v>
      </c>
      <c r="J489" s="27" t="s">
        <v>216</v>
      </c>
      <c r="K489" s="42" t="s">
        <v>1848</v>
      </c>
      <c r="L489" s="27" t="s">
        <v>140</v>
      </c>
      <c r="M489" s="27" t="s">
        <v>168</v>
      </c>
      <c r="N489" s="27" t="s">
        <v>224</v>
      </c>
      <c r="O489" s="28" t="s">
        <v>1557</v>
      </c>
      <c r="P489" s="28" t="s">
        <v>266</v>
      </c>
      <c r="Q489" s="27" t="s">
        <v>143</v>
      </c>
      <c r="R489" s="27" t="s">
        <v>143</v>
      </c>
      <c r="S489" s="34" t="s">
        <v>1849</v>
      </c>
      <c r="T489" s="38">
        <v>44417.999710648146</v>
      </c>
      <c r="U489" s="27" t="s">
        <v>143</v>
      </c>
      <c r="V489" s="27" t="s">
        <v>221</v>
      </c>
      <c r="W489" s="38">
        <v>44410.999710648146</v>
      </c>
      <c r="X489" s="27" t="s">
        <v>146</v>
      </c>
      <c r="Y489" s="27" t="s">
        <v>146</v>
      </c>
      <c r="Z489" s="27" t="s">
        <v>146</v>
      </c>
      <c r="AA489" s="27" t="s">
        <v>147</v>
      </c>
    </row>
    <row r="490" spans="4:28" ht="41.4">
      <c r="D490" s="19">
        <v>20259</v>
      </c>
      <c r="F490" s="23" t="s">
        <v>1850</v>
      </c>
      <c r="G490" s="29">
        <v>44406.999710648146</v>
      </c>
      <c r="H490" s="27" t="s">
        <v>155</v>
      </c>
      <c r="I490" s="27" t="s">
        <v>215</v>
      </c>
      <c r="J490" s="27" t="s">
        <v>216</v>
      </c>
      <c r="K490" s="42" t="s">
        <v>1851</v>
      </c>
      <c r="L490" s="27" t="s">
        <v>140</v>
      </c>
      <c r="M490" s="27" t="s">
        <v>219</v>
      </c>
      <c r="N490" s="27" t="s">
        <v>224</v>
      </c>
      <c r="O490" s="28" t="s">
        <v>1557</v>
      </c>
      <c r="P490" s="28" t="s">
        <v>266</v>
      </c>
      <c r="Q490" s="27" t="s">
        <v>143</v>
      </c>
      <c r="R490" s="27" t="s">
        <v>143</v>
      </c>
      <c r="S490" s="34" t="s">
        <v>1852</v>
      </c>
      <c r="T490" s="38">
        <v>44559.999710648146</v>
      </c>
      <c r="U490" s="27" t="s">
        <v>143</v>
      </c>
      <c r="V490" s="27" t="s">
        <v>221</v>
      </c>
      <c r="W490" s="38">
        <v>44552.999710648146</v>
      </c>
      <c r="X490" s="27" t="s">
        <v>146</v>
      </c>
      <c r="Y490" s="27" t="s">
        <v>146</v>
      </c>
      <c r="Z490" s="27" t="s">
        <v>146</v>
      </c>
      <c r="AA490" s="27" t="s">
        <v>147</v>
      </c>
      <c r="AB490" s="53" t="s">
        <v>1853</v>
      </c>
    </row>
    <row r="491" spans="4:28" ht="27.6">
      <c r="D491" s="19">
        <v>20260</v>
      </c>
      <c r="F491" s="23" t="s">
        <v>1854</v>
      </c>
      <c r="G491" s="29">
        <v>44406.999710648146</v>
      </c>
      <c r="H491" s="27" t="s">
        <v>155</v>
      </c>
      <c r="I491" s="27" t="s">
        <v>215</v>
      </c>
      <c r="J491" s="27" t="s">
        <v>216</v>
      </c>
      <c r="K491" s="42" t="s">
        <v>1855</v>
      </c>
      <c r="L491" s="27" t="s">
        <v>140</v>
      </c>
      <c r="M491" s="27" t="s">
        <v>219</v>
      </c>
      <c r="N491" s="27" t="s">
        <v>224</v>
      </c>
      <c r="O491" s="28" t="s">
        <v>143</v>
      </c>
      <c r="P491" s="28" t="s">
        <v>143</v>
      </c>
      <c r="Q491" s="27" t="s">
        <v>143</v>
      </c>
      <c r="R491" s="27" t="s">
        <v>143</v>
      </c>
      <c r="S491" s="34" t="s">
        <v>1856</v>
      </c>
      <c r="T491" s="38">
        <v>44416.999710648146</v>
      </c>
      <c r="U491" s="27" t="s">
        <v>143</v>
      </c>
      <c r="V491" s="27" t="s">
        <v>221</v>
      </c>
      <c r="W491" s="38">
        <v>44410.999710648146</v>
      </c>
      <c r="X491" s="27" t="s">
        <v>146</v>
      </c>
      <c r="Y491" s="27" t="s">
        <v>146</v>
      </c>
      <c r="Z491" s="27" t="s">
        <v>146</v>
      </c>
      <c r="AA491" s="27" t="s">
        <v>147</v>
      </c>
    </row>
    <row r="492" spans="4:28" ht="27.6">
      <c r="D492" s="19">
        <v>20261</v>
      </c>
      <c r="F492" s="23" t="s">
        <v>1857</v>
      </c>
      <c r="G492" s="29">
        <v>44406.999710648146</v>
      </c>
      <c r="H492" s="27" t="s">
        <v>155</v>
      </c>
      <c r="I492" s="27" t="s">
        <v>215</v>
      </c>
      <c r="J492" s="27" t="s">
        <v>216</v>
      </c>
      <c r="K492" s="42" t="s">
        <v>1858</v>
      </c>
      <c r="L492" s="27" t="s">
        <v>140</v>
      </c>
      <c r="M492" s="27" t="s">
        <v>219</v>
      </c>
      <c r="N492" s="27" t="s">
        <v>224</v>
      </c>
      <c r="O492" s="28" t="s">
        <v>1557</v>
      </c>
      <c r="P492" s="28" t="s">
        <v>266</v>
      </c>
      <c r="Q492" s="27" t="s">
        <v>143</v>
      </c>
      <c r="R492" s="27" t="s">
        <v>143</v>
      </c>
      <c r="S492" s="34" t="s">
        <v>1859</v>
      </c>
      <c r="T492" s="38">
        <v>44421.999710648146</v>
      </c>
      <c r="U492" s="27" t="s">
        <v>143</v>
      </c>
      <c r="V492" s="27" t="s">
        <v>221</v>
      </c>
      <c r="W492" s="38">
        <v>44418.999710648146</v>
      </c>
      <c r="X492" s="27" t="s">
        <v>146</v>
      </c>
      <c r="Y492" s="27" t="s">
        <v>146</v>
      </c>
      <c r="Z492" s="27" t="s">
        <v>146</v>
      </c>
      <c r="AA492" s="27" t="s">
        <v>147</v>
      </c>
    </row>
    <row r="493" spans="4:28" ht="27.6">
      <c r="D493" s="19">
        <v>20262</v>
      </c>
      <c r="F493" s="23" t="s">
        <v>1860</v>
      </c>
      <c r="G493" s="29">
        <v>44406.999710648146</v>
      </c>
      <c r="H493" s="27" t="s">
        <v>155</v>
      </c>
      <c r="I493" s="27" t="s">
        <v>215</v>
      </c>
      <c r="J493" s="27" t="s">
        <v>216</v>
      </c>
      <c r="K493" s="42" t="s">
        <v>1861</v>
      </c>
      <c r="L493" s="27" t="s">
        <v>198</v>
      </c>
      <c r="M493" s="27" t="s">
        <v>277</v>
      </c>
      <c r="N493" s="27" t="s">
        <v>302</v>
      </c>
      <c r="O493" s="28" t="s">
        <v>1003</v>
      </c>
      <c r="P493" s="28" t="s">
        <v>544</v>
      </c>
      <c r="Q493" s="27" t="s">
        <v>143</v>
      </c>
      <c r="R493" s="27" t="s">
        <v>143</v>
      </c>
      <c r="S493" s="34" t="s">
        <v>1862</v>
      </c>
      <c r="T493" s="38">
        <v>44414.999710648146</v>
      </c>
      <c r="U493" s="27" t="s">
        <v>143</v>
      </c>
      <c r="V493" s="27" t="s">
        <v>221</v>
      </c>
      <c r="W493" s="38">
        <v>44414.999710648146</v>
      </c>
      <c r="X493" s="27" t="s">
        <v>146</v>
      </c>
      <c r="Y493" s="27" t="s">
        <v>146</v>
      </c>
      <c r="Z493" s="27" t="s">
        <v>146</v>
      </c>
      <c r="AA493" s="27" t="s">
        <v>147</v>
      </c>
    </row>
    <row r="494" spans="4:28" ht="27.6">
      <c r="D494" s="19">
        <v>20263</v>
      </c>
      <c r="F494" s="23" t="s">
        <v>1863</v>
      </c>
      <c r="G494" s="29">
        <v>44406.999710648146</v>
      </c>
      <c r="H494" s="27" t="s">
        <v>155</v>
      </c>
      <c r="I494" s="27" t="s">
        <v>215</v>
      </c>
      <c r="J494" s="27" t="s">
        <v>138</v>
      </c>
      <c r="K494" s="42" t="s">
        <v>1864</v>
      </c>
      <c r="L494" s="27" t="s">
        <v>140</v>
      </c>
      <c r="M494" s="27" t="s">
        <v>219</v>
      </c>
      <c r="N494" s="27" t="s">
        <v>224</v>
      </c>
      <c r="O494" s="28" t="s">
        <v>143</v>
      </c>
      <c r="P494" s="28" t="s">
        <v>143</v>
      </c>
      <c r="Q494" s="27" t="s">
        <v>143</v>
      </c>
      <c r="R494" s="27" t="s">
        <v>143</v>
      </c>
      <c r="S494" s="34" t="s">
        <v>1830</v>
      </c>
      <c r="T494" s="38">
        <v>44430.999710648146</v>
      </c>
      <c r="U494" s="27" t="s">
        <v>143</v>
      </c>
      <c r="V494" s="27" t="s">
        <v>221</v>
      </c>
      <c r="W494" s="38">
        <v>44428.999710648146</v>
      </c>
      <c r="X494" s="27" t="s">
        <v>146</v>
      </c>
      <c r="Y494" s="27" t="s">
        <v>146</v>
      </c>
      <c r="Z494" s="27" t="s">
        <v>146</v>
      </c>
      <c r="AA494" s="27" t="s">
        <v>147</v>
      </c>
    </row>
    <row r="495" spans="4:28" ht="138">
      <c r="D495" s="19">
        <v>22226</v>
      </c>
      <c r="F495" s="23" t="s">
        <v>1865</v>
      </c>
      <c r="G495" s="29">
        <v>44414.999710648146</v>
      </c>
      <c r="H495" s="27" t="s">
        <v>155</v>
      </c>
      <c r="I495" s="27" t="s">
        <v>215</v>
      </c>
      <c r="J495" s="27" t="s">
        <v>1866</v>
      </c>
      <c r="K495" s="42" t="s">
        <v>1867</v>
      </c>
      <c r="L495" s="27" t="s">
        <v>460</v>
      </c>
      <c r="M495" s="27" t="s">
        <v>168</v>
      </c>
      <c r="N495" s="27" t="s">
        <v>231</v>
      </c>
      <c r="O495" s="28" t="s">
        <v>1868</v>
      </c>
      <c r="P495" s="28" t="s">
        <v>289</v>
      </c>
      <c r="Q495" s="27" t="s">
        <v>143</v>
      </c>
      <c r="R495" s="27" t="s">
        <v>143</v>
      </c>
      <c r="S495" s="34" t="s">
        <v>1869</v>
      </c>
      <c r="T495" s="38">
        <v>44505.999710648146</v>
      </c>
      <c r="U495" s="27" t="s">
        <v>143</v>
      </c>
      <c r="V495" s="27" t="s">
        <v>221</v>
      </c>
      <c r="W495" s="38">
        <v>44441.999710648146</v>
      </c>
      <c r="X495" s="27" t="s">
        <v>146</v>
      </c>
      <c r="Y495" s="27" t="s">
        <v>146</v>
      </c>
      <c r="Z495" s="27" t="s">
        <v>146</v>
      </c>
      <c r="AA495" s="27" t="s">
        <v>147</v>
      </c>
    </row>
    <row r="496" spans="4:28" ht="82.8">
      <c r="D496" s="19">
        <v>22227</v>
      </c>
      <c r="F496" s="23" t="s">
        <v>1870</v>
      </c>
      <c r="G496" s="29">
        <v>44414.999710648146</v>
      </c>
      <c r="H496" s="27" t="s">
        <v>155</v>
      </c>
      <c r="I496" s="27" t="s">
        <v>215</v>
      </c>
      <c r="J496" s="27" t="s">
        <v>1866</v>
      </c>
      <c r="K496" s="42" t="s">
        <v>1871</v>
      </c>
      <c r="L496" s="27" t="s">
        <v>460</v>
      </c>
      <c r="M496" s="27" t="s">
        <v>168</v>
      </c>
      <c r="N496" s="27" t="s">
        <v>231</v>
      </c>
      <c r="O496" s="28" t="s">
        <v>1868</v>
      </c>
      <c r="P496" s="28" t="s">
        <v>289</v>
      </c>
      <c r="Q496" s="27" t="s">
        <v>143</v>
      </c>
      <c r="R496" s="27" t="s">
        <v>143</v>
      </c>
      <c r="S496" s="34" t="s">
        <v>1872</v>
      </c>
      <c r="T496" s="38">
        <v>44505.999710648146</v>
      </c>
      <c r="U496" s="27" t="s">
        <v>143</v>
      </c>
      <c r="V496" s="27" t="s">
        <v>221</v>
      </c>
      <c r="W496" s="38">
        <v>44441.999710648146</v>
      </c>
      <c r="X496" s="27" t="s">
        <v>146</v>
      </c>
      <c r="Y496" s="27" t="s">
        <v>146</v>
      </c>
      <c r="Z496" s="27" t="s">
        <v>146</v>
      </c>
      <c r="AA496" s="27" t="s">
        <v>147</v>
      </c>
    </row>
    <row r="497" spans="4:28" ht="55.2">
      <c r="D497" s="19">
        <v>22228</v>
      </c>
      <c r="F497" s="23" t="s">
        <v>1873</v>
      </c>
      <c r="G497" s="29">
        <v>44414.999710648146</v>
      </c>
      <c r="H497" s="27" t="s">
        <v>155</v>
      </c>
      <c r="I497" s="27" t="s">
        <v>215</v>
      </c>
      <c r="J497" s="27" t="s">
        <v>1866</v>
      </c>
      <c r="K497" s="42" t="s">
        <v>1874</v>
      </c>
      <c r="L497" s="27" t="s">
        <v>460</v>
      </c>
      <c r="M497" s="27" t="s">
        <v>168</v>
      </c>
      <c r="N497" s="27" t="s">
        <v>231</v>
      </c>
      <c r="O497" s="28" t="s">
        <v>1868</v>
      </c>
      <c r="P497" s="28" t="s">
        <v>289</v>
      </c>
      <c r="Q497" s="27" t="s">
        <v>143</v>
      </c>
      <c r="R497" s="27" t="s">
        <v>143</v>
      </c>
      <c r="S497" s="34" t="s">
        <v>1872</v>
      </c>
      <c r="T497" s="38">
        <v>44505.999710648146</v>
      </c>
      <c r="U497" s="27" t="s">
        <v>143</v>
      </c>
      <c r="V497" s="27" t="s">
        <v>221</v>
      </c>
      <c r="W497" s="38">
        <v>44441.999710648146</v>
      </c>
      <c r="X497" s="27" t="s">
        <v>146</v>
      </c>
      <c r="Y497" s="27" t="s">
        <v>146</v>
      </c>
      <c r="Z497" s="27" t="s">
        <v>146</v>
      </c>
      <c r="AA497" s="27" t="s">
        <v>147</v>
      </c>
    </row>
    <row r="498" spans="4:28" ht="69">
      <c r="D498" s="19">
        <v>22229</v>
      </c>
      <c r="F498" s="23" t="s">
        <v>1875</v>
      </c>
      <c r="G498" s="29">
        <v>44414.999710648146</v>
      </c>
      <c r="H498" s="27" t="s">
        <v>155</v>
      </c>
      <c r="I498" s="27" t="s">
        <v>215</v>
      </c>
      <c r="J498" s="27" t="s">
        <v>1866</v>
      </c>
      <c r="K498" s="42" t="s">
        <v>1876</v>
      </c>
      <c r="L498" s="27" t="s">
        <v>460</v>
      </c>
      <c r="M498" s="27" t="s">
        <v>168</v>
      </c>
      <c r="N498" s="27" t="s">
        <v>231</v>
      </c>
      <c r="O498" s="28" t="s">
        <v>1868</v>
      </c>
      <c r="P498" s="28" t="s">
        <v>289</v>
      </c>
      <c r="Q498" s="27" t="s">
        <v>143</v>
      </c>
      <c r="R498" s="27" t="s">
        <v>143</v>
      </c>
      <c r="S498" s="34" t="s">
        <v>1877</v>
      </c>
      <c r="T498" s="38">
        <v>44505.999710648146</v>
      </c>
      <c r="U498" s="27" t="s">
        <v>143</v>
      </c>
      <c r="V498" s="27" t="s">
        <v>221</v>
      </c>
      <c r="W498" s="38">
        <v>44441.999710648146</v>
      </c>
      <c r="X498" s="27" t="s">
        <v>146</v>
      </c>
      <c r="Y498" s="27" t="s">
        <v>146</v>
      </c>
      <c r="Z498" s="27" t="s">
        <v>146</v>
      </c>
      <c r="AA498" s="27" t="s">
        <v>147</v>
      </c>
    </row>
    <row r="499" spans="4:28" ht="55.2">
      <c r="D499" s="19">
        <v>22230</v>
      </c>
      <c r="F499" s="23" t="s">
        <v>1878</v>
      </c>
      <c r="G499" s="29">
        <v>44414.999710648146</v>
      </c>
      <c r="H499" s="27" t="s">
        <v>155</v>
      </c>
      <c r="I499" s="27" t="s">
        <v>215</v>
      </c>
      <c r="J499" s="27" t="s">
        <v>1866</v>
      </c>
      <c r="K499" s="42" t="s">
        <v>1879</v>
      </c>
      <c r="L499" s="27" t="s">
        <v>460</v>
      </c>
      <c r="M499" s="27" t="s">
        <v>168</v>
      </c>
      <c r="N499" s="27" t="s">
        <v>231</v>
      </c>
      <c r="O499" s="28" t="s">
        <v>1868</v>
      </c>
      <c r="P499" s="28" t="s">
        <v>289</v>
      </c>
      <c r="Q499" s="27" t="s">
        <v>143</v>
      </c>
      <c r="R499" s="27" t="s">
        <v>143</v>
      </c>
      <c r="S499" s="34" t="s">
        <v>1880</v>
      </c>
      <c r="T499" s="38">
        <v>44505.999710648146</v>
      </c>
      <c r="U499" s="27" t="s">
        <v>143</v>
      </c>
      <c r="V499" s="27" t="s">
        <v>221</v>
      </c>
      <c r="W499" s="38">
        <v>44441.999710648146</v>
      </c>
      <c r="X499" s="27" t="s">
        <v>146</v>
      </c>
      <c r="Y499" s="27" t="s">
        <v>146</v>
      </c>
      <c r="Z499" s="27" t="s">
        <v>146</v>
      </c>
      <c r="AA499" s="27" t="s">
        <v>147</v>
      </c>
    </row>
    <row r="500" spans="4:28" ht="69">
      <c r="D500" s="19">
        <v>22231</v>
      </c>
      <c r="F500" s="23" t="s">
        <v>1881</v>
      </c>
      <c r="G500" s="29">
        <v>44414.999710648146</v>
      </c>
      <c r="H500" s="27" t="s">
        <v>155</v>
      </c>
      <c r="I500" s="27" t="s">
        <v>215</v>
      </c>
      <c r="J500" s="27" t="s">
        <v>1866</v>
      </c>
      <c r="K500" s="42" t="s">
        <v>1882</v>
      </c>
      <c r="L500" s="27" t="s">
        <v>460</v>
      </c>
      <c r="M500" s="27" t="s">
        <v>168</v>
      </c>
      <c r="N500" s="27" t="s">
        <v>231</v>
      </c>
      <c r="O500" s="28" t="s">
        <v>1868</v>
      </c>
      <c r="P500" s="28" t="s">
        <v>289</v>
      </c>
      <c r="Q500" s="27" t="s">
        <v>143</v>
      </c>
      <c r="R500" s="27" t="s">
        <v>143</v>
      </c>
      <c r="S500" s="34" t="s">
        <v>1872</v>
      </c>
      <c r="T500" s="38">
        <v>44505.999710648146</v>
      </c>
      <c r="U500" s="27" t="s">
        <v>143</v>
      </c>
      <c r="V500" s="27" t="s">
        <v>221</v>
      </c>
      <c r="W500" s="38">
        <v>44441.999710648146</v>
      </c>
      <c r="X500" s="27" t="s">
        <v>146</v>
      </c>
      <c r="Y500" s="27" t="s">
        <v>146</v>
      </c>
      <c r="Z500" s="27" t="s">
        <v>146</v>
      </c>
      <c r="AA500" s="27" t="s">
        <v>147</v>
      </c>
    </row>
    <row r="501" spans="4:28" ht="69">
      <c r="D501" s="19">
        <v>21717</v>
      </c>
      <c r="F501" s="23" t="s">
        <v>1883</v>
      </c>
      <c r="G501" s="29">
        <v>44452.999710648146</v>
      </c>
      <c r="H501" s="27" t="s">
        <v>155</v>
      </c>
      <c r="I501" s="27" t="s">
        <v>274</v>
      </c>
      <c r="J501" s="27" t="s">
        <v>275</v>
      </c>
      <c r="K501" s="42" t="s">
        <v>1884</v>
      </c>
      <c r="L501" s="27" t="s">
        <v>235</v>
      </c>
      <c r="M501" s="27" t="s">
        <v>287</v>
      </c>
      <c r="N501" s="27" t="s">
        <v>231</v>
      </c>
      <c r="O501" s="28" t="s">
        <v>1885</v>
      </c>
      <c r="P501" s="28" t="s">
        <v>289</v>
      </c>
      <c r="Q501" s="27" t="s">
        <v>143</v>
      </c>
      <c r="R501" s="27" t="s">
        <v>143</v>
      </c>
      <c r="S501" s="34" t="s">
        <v>1886</v>
      </c>
      <c r="T501" s="38">
        <v>44468.999710648146</v>
      </c>
      <c r="U501" s="27" t="s">
        <v>143</v>
      </c>
      <c r="V501" s="27" t="s">
        <v>221</v>
      </c>
      <c r="W501" s="38">
        <v>44456.999710648146</v>
      </c>
      <c r="X501" s="27" t="s">
        <v>146</v>
      </c>
      <c r="Y501" s="27" t="s">
        <v>146</v>
      </c>
      <c r="Z501" s="27" t="s">
        <v>146</v>
      </c>
      <c r="AA501" s="27" t="s">
        <v>280</v>
      </c>
    </row>
    <row r="502" spans="4:28" ht="41.4">
      <c r="D502" s="19">
        <v>24400</v>
      </c>
      <c r="F502" s="23" t="s">
        <v>1887</v>
      </c>
      <c r="G502" s="29">
        <v>44460.999710648146</v>
      </c>
      <c r="H502" s="27" t="s">
        <v>155</v>
      </c>
      <c r="I502" s="27" t="s">
        <v>137</v>
      </c>
      <c r="J502" s="27" t="s">
        <v>138</v>
      </c>
      <c r="K502" s="42" t="s">
        <v>1888</v>
      </c>
      <c r="L502" s="27" t="s">
        <v>193</v>
      </c>
      <c r="M502" s="27" t="s">
        <v>141</v>
      </c>
      <c r="N502" s="27" t="s">
        <v>142</v>
      </c>
      <c r="O502" s="28" t="s">
        <v>143</v>
      </c>
      <c r="P502" s="28" t="s">
        <v>143</v>
      </c>
      <c r="Q502" s="27" t="s">
        <v>143</v>
      </c>
      <c r="R502" s="27" t="s">
        <v>143</v>
      </c>
      <c r="S502" s="34" t="s">
        <v>1889</v>
      </c>
      <c r="T502" s="38">
        <v>44463.999710648146</v>
      </c>
      <c r="U502" s="27" t="s">
        <v>143</v>
      </c>
      <c r="V502" s="27" t="s">
        <v>221</v>
      </c>
      <c r="W502" s="38">
        <v>44460.999710648146</v>
      </c>
      <c r="X502" s="27" t="s">
        <v>146</v>
      </c>
      <c r="Y502" s="27" t="s">
        <v>146</v>
      </c>
      <c r="Z502" s="27" t="s">
        <v>146</v>
      </c>
      <c r="AA502" s="27" t="s">
        <v>147</v>
      </c>
    </row>
    <row r="503" spans="4:28" ht="27.6">
      <c r="D503" s="19">
        <v>24401</v>
      </c>
      <c r="F503" s="23" t="s">
        <v>1890</v>
      </c>
      <c r="G503" s="29">
        <v>44463.999710648146</v>
      </c>
      <c r="H503" s="27" t="s">
        <v>155</v>
      </c>
      <c r="I503" s="27" t="s">
        <v>137</v>
      </c>
      <c r="J503" s="27" t="s">
        <v>138</v>
      </c>
      <c r="K503" s="42" t="s">
        <v>1891</v>
      </c>
      <c r="L503" s="27" t="s">
        <v>193</v>
      </c>
      <c r="M503" s="27" t="s">
        <v>141</v>
      </c>
      <c r="N503" s="27" t="s">
        <v>142</v>
      </c>
      <c r="O503" s="28" t="s">
        <v>143</v>
      </c>
      <c r="P503" s="28" t="s">
        <v>143</v>
      </c>
      <c r="Q503" s="27" t="s">
        <v>143</v>
      </c>
      <c r="R503" s="27" t="s">
        <v>143</v>
      </c>
      <c r="S503" s="34" t="s">
        <v>1892</v>
      </c>
      <c r="T503" s="38">
        <v>44561.999710648146</v>
      </c>
      <c r="U503" s="27" t="s">
        <v>143</v>
      </c>
      <c r="V503" s="27" t="s">
        <v>221</v>
      </c>
      <c r="W503" s="38">
        <v>44503.999710648146</v>
      </c>
      <c r="X503" s="27" t="s">
        <v>146</v>
      </c>
      <c r="Y503" s="27" t="s">
        <v>146</v>
      </c>
      <c r="Z503" s="27" t="s">
        <v>146</v>
      </c>
      <c r="AA503" s="27" t="s">
        <v>147</v>
      </c>
    </row>
    <row r="504" spans="4:28" ht="41.4">
      <c r="D504" s="19">
        <v>21291</v>
      </c>
      <c r="F504" s="23" t="s">
        <v>1893</v>
      </c>
      <c r="G504" s="29">
        <v>44469.999710648146</v>
      </c>
      <c r="H504" s="27" t="s">
        <v>136</v>
      </c>
      <c r="I504" s="27" t="s">
        <v>137</v>
      </c>
      <c r="J504" s="27" t="s">
        <v>138</v>
      </c>
      <c r="K504" s="42" t="s">
        <v>1894</v>
      </c>
      <c r="L504" s="27" t="s">
        <v>178</v>
      </c>
      <c r="M504" s="27" t="s">
        <v>489</v>
      </c>
      <c r="N504" s="27" t="s">
        <v>142</v>
      </c>
      <c r="O504" s="28" t="s">
        <v>1895</v>
      </c>
      <c r="P504" s="28" t="s">
        <v>249</v>
      </c>
      <c r="Q504" s="27" t="s">
        <v>143</v>
      </c>
      <c r="R504" s="27" t="s">
        <v>143</v>
      </c>
      <c r="S504" s="34" t="s">
        <v>1896</v>
      </c>
      <c r="T504" s="38">
        <v>44561.999710648146</v>
      </c>
      <c r="U504" s="27" t="s">
        <v>143</v>
      </c>
      <c r="V504" s="27" t="s">
        <v>221</v>
      </c>
      <c r="W504" s="38">
        <v>44497.999710648146</v>
      </c>
      <c r="X504" s="27" t="s">
        <v>146</v>
      </c>
      <c r="Y504" s="27" t="s">
        <v>146</v>
      </c>
      <c r="Z504" s="27" t="s">
        <v>146</v>
      </c>
      <c r="AA504" s="27" t="s">
        <v>147</v>
      </c>
    </row>
    <row r="505" spans="4:28" ht="27.6">
      <c r="D505" s="19">
        <v>21292</v>
      </c>
      <c r="F505" s="23" t="s">
        <v>1897</v>
      </c>
      <c r="G505" s="29">
        <v>44469.999710648146</v>
      </c>
      <c r="H505" s="27" t="s">
        <v>241</v>
      </c>
      <c r="I505" s="27" t="s">
        <v>137</v>
      </c>
      <c r="J505" s="27" t="s">
        <v>138</v>
      </c>
      <c r="K505" s="42" t="s">
        <v>1898</v>
      </c>
      <c r="L505" s="27" t="s">
        <v>173</v>
      </c>
      <c r="M505" s="27" t="s">
        <v>277</v>
      </c>
      <c r="N505" s="27" t="s">
        <v>142</v>
      </c>
      <c r="O505" s="28" t="s">
        <v>1899</v>
      </c>
      <c r="P505" s="28" t="s">
        <v>289</v>
      </c>
      <c r="Q505" s="27" t="s">
        <v>143</v>
      </c>
      <c r="R505" s="27" t="s">
        <v>143</v>
      </c>
      <c r="S505" s="34" t="s">
        <v>1900</v>
      </c>
      <c r="T505" s="38">
        <v>44561.999710648146</v>
      </c>
      <c r="U505" s="27" t="s">
        <v>143</v>
      </c>
      <c r="V505" s="27" t="s">
        <v>221</v>
      </c>
      <c r="W505" s="38">
        <v>44470.999710648146</v>
      </c>
      <c r="X505" s="27" t="s">
        <v>146</v>
      </c>
      <c r="Y505" s="27" t="s">
        <v>146</v>
      </c>
      <c r="Z505" s="27" t="s">
        <v>146</v>
      </c>
      <c r="AA505" s="27" t="s">
        <v>147</v>
      </c>
      <c r="AB505" s="53" t="s">
        <v>1901</v>
      </c>
    </row>
    <row r="506" spans="4:28" ht="27.6">
      <c r="D506" s="19">
        <v>21293</v>
      </c>
      <c r="F506" s="23" t="s">
        <v>1902</v>
      </c>
      <c r="G506" s="29">
        <v>44469.999710648146</v>
      </c>
      <c r="H506" s="27" t="s">
        <v>241</v>
      </c>
      <c r="I506" s="27" t="s">
        <v>137</v>
      </c>
      <c r="J506" s="27" t="s">
        <v>138</v>
      </c>
      <c r="K506" s="42" t="s">
        <v>1903</v>
      </c>
      <c r="L506" s="27" t="s">
        <v>193</v>
      </c>
      <c r="M506" s="27" t="s">
        <v>219</v>
      </c>
      <c r="N506" s="27" t="s">
        <v>142</v>
      </c>
      <c r="O506" s="28" t="s">
        <v>1904</v>
      </c>
      <c r="P506" s="28" t="s">
        <v>544</v>
      </c>
      <c r="Q506" s="27" t="s">
        <v>143</v>
      </c>
      <c r="R506" s="27" t="s">
        <v>143</v>
      </c>
      <c r="S506" s="34" t="s">
        <v>1905</v>
      </c>
      <c r="T506" s="38">
        <v>44560.999710648146</v>
      </c>
      <c r="U506" s="27" t="s">
        <v>143</v>
      </c>
      <c r="V506" s="27" t="s">
        <v>221</v>
      </c>
      <c r="W506" s="38">
        <v>44512.999710648146</v>
      </c>
      <c r="X506" s="27" t="s">
        <v>146</v>
      </c>
      <c r="Y506" s="27" t="s">
        <v>146</v>
      </c>
      <c r="Z506" s="27" t="s">
        <v>146</v>
      </c>
      <c r="AA506" s="27" t="s">
        <v>147</v>
      </c>
    </row>
    <row r="507" spans="4:28" ht="41.4">
      <c r="D507" s="19">
        <v>24402</v>
      </c>
      <c r="F507" s="23" t="s">
        <v>1906</v>
      </c>
      <c r="G507" s="29">
        <v>44498.999710648146</v>
      </c>
      <c r="H507" s="27" t="s">
        <v>136</v>
      </c>
      <c r="I507" s="27" t="s">
        <v>137</v>
      </c>
      <c r="J507" s="27" t="s">
        <v>138</v>
      </c>
      <c r="K507" s="42" t="s">
        <v>1907</v>
      </c>
      <c r="L507" s="27" t="s">
        <v>193</v>
      </c>
      <c r="M507" s="27" t="s">
        <v>141</v>
      </c>
      <c r="N507" s="27" t="s">
        <v>142</v>
      </c>
      <c r="O507" s="28" t="s">
        <v>143</v>
      </c>
      <c r="P507" s="28" t="s">
        <v>143</v>
      </c>
      <c r="Q507" s="27" t="s">
        <v>143</v>
      </c>
      <c r="R507" s="27" t="s">
        <v>143</v>
      </c>
      <c r="S507" s="34" t="s">
        <v>1908</v>
      </c>
      <c r="T507" s="38">
        <v>44620.999710648146</v>
      </c>
      <c r="U507" s="27" t="s">
        <v>1909</v>
      </c>
      <c r="V507" s="27" t="s">
        <v>221</v>
      </c>
      <c r="W507" s="38">
        <v>44538.999710648146</v>
      </c>
      <c r="X507" s="27" t="s">
        <v>146</v>
      </c>
      <c r="Y507" s="27" t="s">
        <v>146</v>
      </c>
      <c r="Z507" s="27" t="s">
        <v>146</v>
      </c>
      <c r="AA507" s="27" t="s">
        <v>147</v>
      </c>
    </row>
    <row r="508" spans="4:28" ht="27.6">
      <c r="D508" s="19">
        <v>22528</v>
      </c>
      <c r="F508" s="23" t="s">
        <v>1910</v>
      </c>
      <c r="G508" s="29">
        <v>44502.999710648146</v>
      </c>
      <c r="H508" s="27" t="s">
        <v>241</v>
      </c>
      <c r="I508" s="27" t="s">
        <v>215</v>
      </c>
      <c r="J508" s="27" t="s">
        <v>216</v>
      </c>
      <c r="K508" s="42" t="s">
        <v>1911</v>
      </c>
      <c r="L508" s="27" t="s">
        <v>140</v>
      </c>
      <c r="M508" s="27" t="s">
        <v>219</v>
      </c>
      <c r="N508" s="27" t="s">
        <v>224</v>
      </c>
      <c r="O508" s="28" t="s">
        <v>143</v>
      </c>
      <c r="P508" s="28" t="s">
        <v>143</v>
      </c>
      <c r="Q508" s="27" t="s">
        <v>143</v>
      </c>
      <c r="R508" s="27" t="s">
        <v>143</v>
      </c>
      <c r="S508" s="34" t="s">
        <v>1912</v>
      </c>
      <c r="T508" s="38">
        <v>44509.999710648146</v>
      </c>
      <c r="U508" s="27" t="s">
        <v>143</v>
      </c>
      <c r="V508" s="27" t="s">
        <v>221</v>
      </c>
      <c r="W508" s="38">
        <v>44503.999710648146</v>
      </c>
      <c r="X508" s="27" t="s">
        <v>146</v>
      </c>
      <c r="Y508" s="27" t="s">
        <v>146</v>
      </c>
      <c r="Z508" s="27" t="s">
        <v>146</v>
      </c>
      <c r="AA508" s="27" t="s">
        <v>147</v>
      </c>
    </row>
    <row r="509" spans="4:28" ht="27.6">
      <c r="D509" s="19">
        <v>22521</v>
      </c>
      <c r="F509" s="23" t="s">
        <v>1913</v>
      </c>
      <c r="G509" s="29">
        <v>44502.999710648146</v>
      </c>
      <c r="H509" s="27" t="s">
        <v>155</v>
      </c>
      <c r="I509" s="27" t="s">
        <v>215</v>
      </c>
      <c r="J509" s="27" t="s">
        <v>216</v>
      </c>
      <c r="K509" s="42" t="s">
        <v>1914</v>
      </c>
      <c r="L509" s="27" t="s">
        <v>140</v>
      </c>
      <c r="M509" s="27" t="s">
        <v>219</v>
      </c>
      <c r="N509" s="27" t="s">
        <v>142</v>
      </c>
      <c r="O509" s="28" t="s">
        <v>1413</v>
      </c>
      <c r="P509" s="28" t="s">
        <v>249</v>
      </c>
      <c r="Q509" s="27" t="s">
        <v>143</v>
      </c>
      <c r="R509" s="27" t="s">
        <v>143</v>
      </c>
      <c r="S509" s="34" t="s">
        <v>1915</v>
      </c>
      <c r="T509" s="38">
        <v>44522.999710648146</v>
      </c>
      <c r="U509" s="27" t="s">
        <v>143</v>
      </c>
      <c r="V509" s="27" t="s">
        <v>221</v>
      </c>
      <c r="W509" s="38">
        <v>44507.999710648146</v>
      </c>
      <c r="X509" s="27" t="s">
        <v>146</v>
      </c>
      <c r="Y509" s="27" t="s">
        <v>146</v>
      </c>
      <c r="Z509" s="27" t="s">
        <v>146</v>
      </c>
      <c r="AA509" s="27" t="s">
        <v>147</v>
      </c>
    </row>
    <row r="510" spans="4:28" ht="27.6">
      <c r="D510" s="19">
        <v>22522</v>
      </c>
      <c r="F510" s="23" t="s">
        <v>1916</v>
      </c>
      <c r="G510" s="29">
        <v>44502.999710648146</v>
      </c>
      <c r="H510" s="27" t="s">
        <v>155</v>
      </c>
      <c r="I510" s="27" t="s">
        <v>215</v>
      </c>
      <c r="J510" s="27" t="s">
        <v>216</v>
      </c>
      <c r="K510" s="42" t="s">
        <v>1917</v>
      </c>
      <c r="L510" s="27" t="s">
        <v>420</v>
      </c>
      <c r="M510" s="27" t="s">
        <v>277</v>
      </c>
      <c r="N510" s="27" t="s">
        <v>142</v>
      </c>
      <c r="O510" s="28" t="s">
        <v>1503</v>
      </c>
      <c r="P510" s="28" t="s">
        <v>266</v>
      </c>
      <c r="Q510" s="27" t="s">
        <v>143</v>
      </c>
      <c r="R510" s="27" t="s">
        <v>143</v>
      </c>
      <c r="S510" s="34" t="s">
        <v>1918</v>
      </c>
      <c r="T510" s="38">
        <v>44509.999710648146</v>
      </c>
      <c r="U510" s="27" t="s">
        <v>143</v>
      </c>
      <c r="V510" s="27" t="s">
        <v>221</v>
      </c>
      <c r="W510" s="38">
        <v>44507.999710648146</v>
      </c>
      <c r="X510" s="27" t="s">
        <v>146</v>
      </c>
      <c r="Y510" s="27" t="s">
        <v>146</v>
      </c>
      <c r="Z510" s="27" t="s">
        <v>146</v>
      </c>
      <c r="AA510" s="27" t="s">
        <v>147</v>
      </c>
    </row>
    <row r="511" spans="4:28" ht="27.6">
      <c r="D511" s="19">
        <v>22523</v>
      </c>
      <c r="F511" s="23" t="s">
        <v>1919</v>
      </c>
      <c r="G511" s="29">
        <v>44502.999710648146</v>
      </c>
      <c r="H511" s="27" t="s">
        <v>155</v>
      </c>
      <c r="I511" s="27" t="s">
        <v>215</v>
      </c>
      <c r="J511" s="27" t="s">
        <v>216</v>
      </c>
      <c r="K511" s="42" t="s">
        <v>1920</v>
      </c>
      <c r="L511" s="27" t="s">
        <v>207</v>
      </c>
      <c r="M511" s="27" t="s">
        <v>141</v>
      </c>
      <c r="N511" s="27" t="s">
        <v>142</v>
      </c>
      <c r="O511" s="28" t="s">
        <v>143</v>
      </c>
      <c r="P511" s="28" t="s">
        <v>143</v>
      </c>
      <c r="Q511" s="27" t="s">
        <v>143</v>
      </c>
      <c r="R511" s="27" t="s">
        <v>143</v>
      </c>
      <c r="S511" s="34" t="s">
        <v>1921</v>
      </c>
      <c r="T511" s="38">
        <v>44512.999710648146</v>
      </c>
      <c r="U511" s="27" t="s">
        <v>143</v>
      </c>
      <c r="V511" s="27" t="s">
        <v>221</v>
      </c>
      <c r="W511" s="38">
        <v>44503.999710648146</v>
      </c>
      <c r="X511" s="27" t="s">
        <v>146</v>
      </c>
      <c r="Y511" s="27" t="s">
        <v>146</v>
      </c>
      <c r="Z511" s="27" t="s">
        <v>146</v>
      </c>
      <c r="AA511" s="27" t="s">
        <v>147</v>
      </c>
    </row>
    <row r="512" spans="4:28" ht="27.6">
      <c r="D512" s="19">
        <v>22524</v>
      </c>
      <c r="F512" s="23" t="s">
        <v>1922</v>
      </c>
      <c r="G512" s="29">
        <v>44502.999710648146</v>
      </c>
      <c r="H512" s="27" t="s">
        <v>241</v>
      </c>
      <c r="I512" s="27" t="s">
        <v>215</v>
      </c>
      <c r="J512" s="27" t="s">
        <v>216</v>
      </c>
      <c r="K512" s="42" t="s">
        <v>1923</v>
      </c>
      <c r="L512" s="27" t="s">
        <v>140</v>
      </c>
      <c r="M512" s="27" t="s">
        <v>219</v>
      </c>
      <c r="N512" s="27" t="s">
        <v>231</v>
      </c>
      <c r="O512" s="28" t="s">
        <v>143</v>
      </c>
      <c r="P512" s="28" t="s">
        <v>143</v>
      </c>
      <c r="Q512" s="27" t="s">
        <v>143</v>
      </c>
      <c r="R512" s="27" t="s">
        <v>143</v>
      </c>
      <c r="S512" s="34" t="s">
        <v>1924</v>
      </c>
      <c r="T512" s="38">
        <v>44516.999710648146</v>
      </c>
      <c r="U512" s="27" t="s">
        <v>143</v>
      </c>
      <c r="V512" s="27" t="s">
        <v>221</v>
      </c>
      <c r="W512" s="38">
        <v>44503.999710648146</v>
      </c>
      <c r="X512" s="27" t="s">
        <v>146</v>
      </c>
      <c r="Y512" s="27" t="s">
        <v>146</v>
      </c>
      <c r="Z512" s="27" t="s">
        <v>146</v>
      </c>
      <c r="AA512" s="27" t="s">
        <v>147</v>
      </c>
    </row>
    <row r="513" spans="4:28" ht="27.6">
      <c r="D513" s="19">
        <v>22525</v>
      </c>
      <c r="F513" s="23" t="s">
        <v>1925</v>
      </c>
      <c r="G513" s="29">
        <v>44502.999710648146</v>
      </c>
      <c r="H513" s="27" t="s">
        <v>241</v>
      </c>
      <c r="I513" s="27" t="s">
        <v>215</v>
      </c>
      <c r="J513" s="27" t="s">
        <v>216</v>
      </c>
      <c r="K513" s="42" t="s">
        <v>1926</v>
      </c>
      <c r="L513" s="27" t="s">
        <v>140</v>
      </c>
      <c r="M513" s="27" t="s">
        <v>219</v>
      </c>
      <c r="N513" s="27" t="s">
        <v>224</v>
      </c>
      <c r="O513" s="28" t="s">
        <v>143</v>
      </c>
      <c r="P513" s="28" t="s">
        <v>143</v>
      </c>
      <c r="Q513" s="27" t="s">
        <v>143</v>
      </c>
      <c r="R513" s="27" t="s">
        <v>143</v>
      </c>
      <c r="S513" s="34" t="s">
        <v>1927</v>
      </c>
      <c r="T513" s="38">
        <v>44532.999710648146</v>
      </c>
      <c r="U513" s="27" t="s">
        <v>143</v>
      </c>
      <c r="V513" s="27" t="s">
        <v>221</v>
      </c>
      <c r="W513" s="38">
        <v>44506.999710648146</v>
      </c>
      <c r="X513" s="27" t="s">
        <v>146</v>
      </c>
      <c r="Y513" s="27" t="s">
        <v>146</v>
      </c>
      <c r="Z513" s="27" t="s">
        <v>146</v>
      </c>
      <c r="AA513" s="27" t="s">
        <v>147</v>
      </c>
    </row>
    <row r="514" spans="4:28" ht="41.4">
      <c r="D514" s="19">
        <v>22526</v>
      </c>
      <c r="F514" s="23" t="s">
        <v>1928</v>
      </c>
      <c r="G514" s="29">
        <v>44502.999710648146</v>
      </c>
      <c r="H514" s="27" t="s">
        <v>155</v>
      </c>
      <c r="I514" s="27" t="s">
        <v>215</v>
      </c>
      <c r="J514" s="27" t="s">
        <v>216</v>
      </c>
      <c r="K514" s="42" t="s">
        <v>1929</v>
      </c>
      <c r="L514" s="27" t="s">
        <v>198</v>
      </c>
      <c r="M514" s="27" t="s">
        <v>219</v>
      </c>
      <c r="N514" s="27" t="s">
        <v>142</v>
      </c>
      <c r="O514" s="28" t="s">
        <v>143</v>
      </c>
      <c r="P514" s="28" t="s">
        <v>143</v>
      </c>
      <c r="Q514" s="27" t="s">
        <v>143</v>
      </c>
      <c r="R514" s="27" t="s">
        <v>143</v>
      </c>
      <c r="S514" s="34" t="s">
        <v>1930</v>
      </c>
      <c r="T514" s="38">
        <v>44532.999710648146</v>
      </c>
      <c r="U514" s="27" t="s">
        <v>143</v>
      </c>
      <c r="V514" s="27" t="s">
        <v>221</v>
      </c>
      <c r="W514" s="38">
        <v>44503.999710648146</v>
      </c>
      <c r="X514" s="27" t="s">
        <v>146</v>
      </c>
      <c r="Y514" s="27" t="s">
        <v>146</v>
      </c>
      <c r="Z514" s="27" t="s">
        <v>146</v>
      </c>
      <c r="AA514" s="27" t="s">
        <v>147</v>
      </c>
    </row>
    <row r="515" spans="4:28" ht="27.6">
      <c r="D515" s="19">
        <v>22527</v>
      </c>
      <c r="F515" s="23" t="s">
        <v>1931</v>
      </c>
      <c r="G515" s="29">
        <v>44502.999710648146</v>
      </c>
      <c r="H515" s="27" t="s">
        <v>241</v>
      </c>
      <c r="I515" s="27" t="s">
        <v>215</v>
      </c>
      <c r="J515" s="27" t="s">
        <v>216</v>
      </c>
      <c r="K515" s="42" t="s">
        <v>1932</v>
      </c>
      <c r="L515" s="27" t="s">
        <v>140</v>
      </c>
      <c r="M515" s="27" t="s">
        <v>219</v>
      </c>
      <c r="N515" s="27" t="s">
        <v>224</v>
      </c>
      <c r="O515" s="28" t="s">
        <v>143</v>
      </c>
      <c r="P515" s="28" t="s">
        <v>143</v>
      </c>
      <c r="Q515" s="27" t="s">
        <v>143</v>
      </c>
      <c r="R515" s="27" t="s">
        <v>143</v>
      </c>
      <c r="S515" s="34" t="s">
        <v>1933</v>
      </c>
      <c r="T515" s="38">
        <v>44509.999710648146</v>
      </c>
      <c r="U515" s="27" t="s">
        <v>143</v>
      </c>
      <c r="V515" s="27" t="s">
        <v>221</v>
      </c>
      <c r="W515" s="38">
        <v>44502.999710648146</v>
      </c>
      <c r="X515" s="27" t="s">
        <v>146</v>
      </c>
      <c r="Y515" s="27" t="s">
        <v>146</v>
      </c>
      <c r="Z515" s="27" t="s">
        <v>146</v>
      </c>
      <c r="AA515" s="27" t="s">
        <v>147</v>
      </c>
    </row>
    <row r="516" spans="4:28" ht="69">
      <c r="D516" s="19">
        <v>19843</v>
      </c>
      <c r="F516" s="23" t="s">
        <v>1934</v>
      </c>
      <c r="G516" s="29">
        <v>44504.999710648146</v>
      </c>
      <c r="H516" s="27" t="s">
        <v>136</v>
      </c>
      <c r="I516" s="27" t="s">
        <v>137</v>
      </c>
      <c r="J516" s="27" t="s">
        <v>138</v>
      </c>
      <c r="K516" s="42" t="s">
        <v>1935</v>
      </c>
      <c r="L516" s="27" t="s">
        <v>140</v>
      </c>
      <c r="M516" s="27" t="s">
        <v>141</v>
      </c>
      <c r="N516" s="27" t="s">
        <v>142</v>
      </c>
      <c r="O516" s="28" t="s">
        <v>288</v>
      </c>
      <c r="P516" s="28" t="s">
        <v>289</v>
      </c>
      <c r="Q516" s="27" t="s">
        <v>143</v>
      </c>
      <c r="R516" s="27" t="s">
        <v>143</v>
      </c>
      <c r="S516" s="34" t="s">
        <v>1936</v>
      </c>
      <c r="T516" s="38">
        <v>44592.999710648146</v>
      </c>
      <c r="U516" s="27" t="s">
        <v>1937</v>
      </c>
      <c r="V516" s="27" t="s">
        <v>221</v>
      </c>
      <c r="W516" s="38">
        <v>44573.999710648146</v>
      </c>
      <c r="X516" s="27" t="s">
        <v>146</v>
      </c>
      <c r="Y516" s="27" t="s">
        <v>146</v>
      </c>
      <c r="Z516" s="27" t="s">
        <v>146</v>
      </c>
      <c r="AA516" s="27" t="s">
        <v>147</v>
      </c>
      <c r="AB516" s="53" t="s">
        <v>1938</v>
      </c>
    </row>
    <row r="517" spans="4:28" ht="27.6">
      <c r="D517" s="19">
        <v>24403</v>
      </c>
      <c r="F517" s="23" t="s">
        <v>1939</v>
      </c>
      <c r="G517" s="29">
        <v>44506.999710648146</v>
      </c>
      <c r="H517" s="27" t="s">
        <v>155</v>
      </c>
      <c r="I517" s="27" t="s">
        <v>137</v>
      </c>
      <c r="J517" s="27" t="s">
        <v>138</v>
      </c>
      <c r="K517" s="42" t="s">
        <v>1940</v>
      </c>
      <c r="L517" s="27" t="s">
        <v>264</v>
      </c>
      <c r="M517" s="27" t="s">
        <v>141</v>
      </c>
      <c r="N517" s="27" t="s">
        <v>142</v>
      </c>
      <c r="O517" s="28" t="s">
        <v>143</v>
      </c>
      <c r="P517" s="28" t="s">
        <v>143</v>
      </c>
      <c r="Q517" s="27" t="s">
        <v>143</v>
      </c>
      <c r="R517" s="27" t="s">
        <v>143</v>
      </c>
      <c r="S517" s="34" t="s">
        <v>1941</v>
      </c>
      <c r="T517" s="38">
        <v>44545.999710648146</v>
      </c>
      <c r="U517" s="27" t="s">
        <v>143</v>
      </c>
      <c r="V517" s="27" t="s">
        <v>221</v>
      </c>
      <c r="W517" s="38">
        <v>44536.999710648146</v>
      </c>
      <c r="X517" s="27" t="s">
        <v>146</v>
      </c>
      <c r="Y517" s="27" t="s">
        <v>146</v>
      </c>
      <c r="Z517" s="27" t="s">
        <v>146</v>
      </c>
      <c r="AA517" s="27" t="s">
        <v>147</v>
      </c>
    </row>
    <row r="518" spans="4:28" ht="27.6">
      <c r="D518" s="19">
        <v>24395</v>
      </c>
      <c r="F518" s="23" t="s">
        <v>1942</v>
      </c>
      <c r="G518" s="29">
        <v>44513.999710648146</v>
      </c>
      <c r="H518" s="27" t="s">
        <v>241</v>
      </c>
      <c r="I518" s="27" t="s">
        <v>137</v>
      </c>
      <c r="J518" s="27" t="s">
        <v>138</v>
      </c>
      <c r="K518" s="42" t="s">
        <v>1943</v>
      </c>
      <c r="L518" s="27" t="s">
        <v>1206</v>
      </c>
      <c r="M518" s="27" t="s">
        <v>141</v>
      </c>
      <c r="N518" s="27" t="s">
        <v>142</v>
      </c>
      <c r="O518" s="28" t="s">
        <v>143</v>
      </c>
      <c r="P518" s="28" t="s">
        <v>143</v>
      </c>
      <c r="Q518" s="27" t="s">
        <v>143</v>
      </c>
      <c r="R518" s="27" t="s">
        <v>143</v>
      </c>
      <c r="S518" s="34" t="s">
        <v>1944</v>
      </c>
      <c r="T518" s="38">
        <v>44773.999710648146</v>
      </c>
      <c r="U518" s="27" t="s">
        <v>1945</v>
      </c>
      <c r="V518" s="27" t="s">
        <v>221</v>
      </c>
      <c r="W518" s="38">
        <v>44648.999710648146</v>
      </c>
      <c r="X518" s="27" t="s">
        <v>146</v>
      </c>
      <c r="Y518" s="27" t="s">
        <v>146</v>
      </c>
      <c r="Z518" s="27" t="s">
        <v>146</v>
      </c>
      <c r="AA518" s="27" t="s">
        <v>147</v>
      </c>
    </row>
    <row r="519" spans="4:28" ht="41.4">
      <c r="D519" s="19">
        <v>24393</v>
      </c>
      <c r="F519" s="23" t="s">
        <v>1946</v>
      </c>
      <c r="G519" s="29">
        <v>44533.999710648146</v>
      </c>
      <c r="H519" s="27" t="s">
        <v>155</v>
      </c>
      <c r="I519" s="27" t="s">
        <v>137</v>
      </c>
      <c r="J519" s="27" t="s">
        <v>138</v>
      </c>
      <c r="K519" s="42" t="s">
        <v>1947</v>
      </c>
      <c r="L519" s="27" t="s">
        <v>157</v>
      </c>
      <c r="M519" s="27" t="s">
        <v>141</v>
      </c>
      <c r="N519" s="27" t="s">
        <v>142</v>
      </c>
      <c r="O519" s="28" t="s">
        <v>143</v>
      </c>
      <c r="P519" s="28" t="s">
        <v>143</v>
      </c>
      <c r="Q519" s="27" t="s">
        <v>143</v>
      </c>
      <c r="R519" s="27" t="s">
        <v>143</v>
      </c>
      <c r="S519" s="34" t="s">
        <v>1948</v>
      </c>
      <c r="T519" s="38">
        <v>44742.999710648146</v>
      </c>
      <c r="U519" s="27" t="s">
        <v>1949</v>
      </c>
      <c r="V519" s="27" t="s">
        <v>221</v>
      </c>
      <c r="W519" s="38">
        <v>44650.999710648146</v>
      </c>
      <c r="X519" s="27" t="s">
        <v>146</v>
      </c>
      <c r="Y519" s="27" t="s">
        <v>146</v>
      </c>
      <c r="Z519" s="27" t="s">
        <v>146</v>
      </c>
      <c r="AA519" s="27" t="s">
        <v>147</v>
      </c>
    </row>
    <row r="520" spans="4:28" ht="96.6">
      <c r="D520" s="19">
        <v>24155</v>
      </c>
      <c r="F520" s="23" t="s">
        <v>1950</v>
      </c>
      <c r="G520" s="29">
        <v>44538.999710648146</v>
      </c>
      <c r="H520" s="27" t="s">
        <v>155</v>
      </c>
      <c r="I520" s="27" t="s">
        <v>274</v>
      </c>
      <c r="J520" s="27" t="s">
        <v>275</v>
      </c>
      <c r="K520" s="42" t="s">
        <v>1951</v>
      </c>
      <c r="L520" s="27" t="s">
        <v>264</v>
      </c>
      <c r="M520" s="27" t="s">
        <v>141</v>
      </c>
      <c r="N520" s="27" t="s">
        <v>142</v>
      </c>
      <c r="O520" s="28" t="s">
        <v>1952</v>
      </c>
      <c r="P520" s="28" t="s">
        <v>266</v>
      </c>
      <c r="Q520" s="27" t="s">
        <v>143</v>
      </c>
      <c r="R520" s="27" t="s">
        <v>143</v>
      </c>
      <c r="S520" s="34" t="s">
        <v>1953</v>
      </c>
      <c r="T520" s="38">
        <v>44926.999710648146</v>
      </c>
      <c r="U520" s="27" t="s">
        <v>143</v>
      </c>
      <c r="V520" s="27" t="s">
        <v>221</v>
      </c>
      <c r="W520" s="38">
        <v>44545.999710648146</v>
      </c>
      <c r="X520" s="27" t="s">
        <v>146</v>
      </c>
      <c r="Y520" s="27" t="s">
        <v>146</v>
      </c>
      <c r="Z520" s="27" t="s">
        <v>146</v>
      </c>
      <c r="AA520" s="27" t="s">
        <v>280</v>
      </c>
    </row>
    <row r="521" spans="4:28" ht="55.2">
      <c r="D521" s="19">
        <v>24404</v>
      </c>
      <c r="F521" s="23" t="s">
        <v>1954</v>
      </c>
      <c r="G521" s="29">
        <v>44544.999710648146</v>
      </c>
      <c r="H521" s="27" t="s">
        <v>136</v>
      </c>
      <c r="I521" s="27" t="s">
        <v>137</v>
      </c>
      <c r="J521" s="27" t="s">
        <v>138</v>
      </c>
      <c r="K521" s="42" t="s">
        <v>1955</v>
      </c>
      <c r="L521" s="27" t="s">
        <v>264</v>
      </c>
      <c r="M521" s="27" t="s">
        <v>141</v>
      </c>
      <c r="N521" s="27" t="s">
        <v>142</v>
      </c>
      <c r="O521" s="28" t="s">
        <v>143</v>
      </c>
      <c r="P521" s="28" t="s">
        <v>143</v>
      </c>
      <c r="Q521" s="27" t="s">
        <v>143</v>
      </c>
      <c r="R521" s="27" t="s">
        <v>143</v>
      </c>
      <c r="S521" s="34" t="s">
        <v>1956</v>
      </c>
      <c r="T521" s="38">
        <v>44550.999710648146</v>
      </c>
      <c r="U521" s="27" t="s">
        <v>143</v>
      </c>
      <c r="V521" s="27" t="s">
        <v>221</v>
      </c>
      <c r="W521" s="38">
        <v>44548.999710648146</v>
      </c>
      <c r="X521" s="27" t="s">
        <v>146</v>
      </c>
      <c r="Y521" s="27" t="s">
        <v>146</v>
      </c>
      <c r="Z521" s="27" t="s">
        <v>146</v>
      </c>
      <c r="AA521" s="27" t="s">
        <v>147</v>
      </c>
    </row>
    <row r="522" spans="4:28" ht="55.2">
      <c r="D522" s="19">
        <v>24405</v>
      </c>
      <c r="F522" s="23" t="s">
        <v>1957</v>
      </c>
      <c r="G522" s="29">
        <v>44553.999710648146</v>
      </c>
      <c r="H522" s="27" t="s">
        <v>136</v>
      </c>
      <c r="I522" s="27" t="s">
        <v>137</v>
      </c>
      <c r="J522" s="27" t="s">
        <v>138</v>
      </c>
      <c r="K522" s="42" t="s">
        <v>1958</v>
      </c>
      <c r="L522" s="27" t="s">
        <v>264</v>
      </c>
      <c r="M522" s="27" t="s">
        <v>141</v>
      </c>
      <c r="N522" s="27" t="s">
        <v>142</v>
      </c>
      <c r="O522" s="28" t="s">
        <v>143</v>
      </c>
      <c r="P522" s="28" t="s">
        <v>143</v>
      </c>
      <c r="Q522" s="27" t="s">
        <v>143</v>
      </c>
      <c r="R522" s="27" t="s">
        <v>143</v>
      </c>
      <c r="S522" s="34" t="s">
        <v>1956</v>
      </c>
      <c r="T522" s="38">
        <v>44561.999710648146</v>
      </c>
      <c r="U522" s="27" t="s">
        <v>143</v>
      </c>
      <c r="V522" s="27" t="s">
        <v>221</v>
      </c>
      <c r="W522" s="38">
        <v>44556.999710648146</v>
      </c>
      <c r="X522" s="27" t="s">
        <v>146</v>
      </c>
      <c r="Y522" s="27" t="s">
        <v>146</v>
      </c>
      <c r="Z522" s="27" t="s">
        <v>146</v>
      </c>
      <c r="AA522" s="27" t="s">
        <v>147</v>
      </c>
    </row>
    <row r="523" spans="4:28" ht="41.4">
      <c r="D523" s="19">
        <v>24406</v>
      </c>
      <c r="F523" s="23" t="s">
        <v>1959</v>
      </c>
      <c r="G523" s="29">
        <v>44568.999710648146</v>
      </c>
      <c r="H523" s="27" t="s">
        <v>136</v>
      </c>
      <c r="I523" s="27" t="s">
        <v>137</v>
      </c>
      <c r="J523" s="27" t="s">
        <v>138</v>
      </c>
      <c r="K523" s="42" t="s">
        <v>1960</v>
      </c>
      <c r="L523" s="27" t="s">
        <v>1206</v>
      </c>
      <c r="M523" s="27" t="s">
        <v>141</v>
      </c>
      <c r="N523" s="27" t="s">
        <v>142</v>
      </c>
      <c r="O523" s="28" t="s">
        <v>143</v>
      </c>
      <c r="P523" s="28" t="s">
        <v>143</v>
      </c>
      <c r="Q523" s="27" t="s">
        <v>143</v>
      </c>
      <c r="R523" s="27" t="s">
        <v>143</v>
      </c>
      <c r="S523" s="34" t="s">
        <v>1961</v>
      </c>
      <c r="T523" s="38">
        <v>44651.999710648146</v>
      </c>
      <c r="U523" s="27" t="s">
        <v>143</v>
      </c>
      <c r="V523" s="27" t="s">
        <v>221</v>
      </c>
      <c r="W523" s="38">
        <v>44621.999710648146</v>
      </c>
      <c r="X523" s="27" t="s">
        <v>146</v>
      </c>
      <c r="Y523" s="27" t="s">
        <v>146</v>
      </c>
      <c r="Z523" s="27" t="s">
        <v>146</v>
      </c>
      <c r="AA523" s="27" t="s">
        <v>147</v>
      </c>
    </row>
    <row r="524" spans="4:28" ht="27.6">
      <c r="D524" s="19">
        <v>24396</v>
      </c>
      <c r="F524" s="23" t="s">
        <v>1962</v>
      </c>
      <c r="G524" s="29">
        <v>44569.333333333336</v>
      </c>
      <c r="H524" s="27" t="s">
        <v>136</v>
      </c>
      <c r="I524" s="27" t="s">
        <v>137</v>
      </c>
      <c r="J524" s="27" t="s">
        <v>138</v>
      </c>
      <c r="K524" s="42" t="s">
        <v>1963</v>
      </c>
      <c r="L524" s="27" t="s">
        <v>218</v>
      </c>
      <c r="M524" s="27" t="s">
        <v>168</v>
      </c>
      <c r="N524" s="27" t="s">
        <v>142</v>
      </c>
      <c r="O524" s="28" t="s">
        <v>143</v>
      </c>
      <c r="P524" s="28" t="s">
        <v>143</v>
      </c>
      <c r="Q524" s="27" t="s">
        <v>143</v>
      </c>
      <c r="R524" s="27" t="s">
        <v>143</v>
      </c>
      <c r="S524" s="34" t="s">
        <v>1964</v>
      </c>
      <c r="T524" s="38">
        <v>44711.333333333336</v>
      </c>
      <c r="U524" s="27" t="s">
        <v>1965</v>
      </c>
      <c r="V524" s="27" t="s">
        <v>221</v>
      </c>
      <c r="W524" s="38">
        <v>44649.333333333336</v>
      </c>
      <c r="X524" s="27" t="s">
        <v>146</v>
      </c>
      <c r="Y524" s="27" t="s">
        <v>146</v>
      </c>
      <c r="Z524" s="27" t="s">
        <v>146</v>
      </c>
      <c r="AA524" s="27" t="s">
        <v>147</v>
      </c>
    </row>
    <row r="525" spans="4:28" ht="27.6">
      <c r="D525" s="19">
        <v>23869</v>
      </c>
      <c r="F525" s="23" t="s">
        <v>1966</v>
      </c>
      <c r="G525" s="29">
        <v>44604.999710648146</v>
      </c>
      <c r="H525" s="27" t="s">
        <v>136</v>
      </c>
      <c r="I525" s="27" t="s">
        <v>137</v>
      </c>
      <c r="J525" s="27" t="s">
        <v>1866</v>
      </c>
      <c r="K525" s="42" t="s">
        <v>1967</v>
      </c>
      <c r="L525" s="27" t="s">
        <v>218</v>
      </c>
      <c r="M525" s="27" t="s">
        <v>168</v>
      </c>
      <c r="N525" s="27" t="s">
        <v>142</v>
      </c>
      <c r="O525" s="28" t="s">
        <v>1368</v>
      </c>
      <c r="P525" s="28" t="s">
        <v>249</v>
      </c>
      <c r="Q525" s="27" t="s">
        <v>143</v>
      </c>
      <c r="R525" s="27" t="s">
        <v>143</v>
      </c>
      <c r="S525" s="34" t="s">
        <v>1968</v>
      </c>
      <c r="T525" s="38">
        <v>44620.999710648146</v>
      </c>
      <c r="U525" s="27" t="s">
        <v>143</v>
      </c>
      <c r="V525" s="27" t="s">
        <v>221</v>
      </c>
      <c r="W525" s="38">
        <v>44615.999710648146</v>
      </c>
      <c r="X525" s="27" t="s">
        <v>146</v>
      </c>
      <c r="Y525" s="27" t="s">
        <v>146</v>
      </c>
      <c r="Z525" s="27" t="s">
        <v>146</v>
      </c>
      <c r="AA525" s="27" t="s">
        <v>147</v>
      </c>
      <c r="AB525" s="53" t="s">
        <v>1969</v>
      </c>
    </row>
    <row r="526" spans="4:28" ht="27.6">
      <c r="D526" s="19">
        <v>24154</v>
      </c>
      <c r="F526" s="23" t="s">
        <v>1970</v>
      </c>
      <c r="G526" s="29">
        <v>44618.333333333336</v>
      </c>
      <c r="H526" s="27" t="s">
        <v>155</v>
      </c>
      <c r="I526" s="27" t="s">
        <v>137</v>
      </c>
      <c r="J526" s="27" t="s">
        <v>138</v>
      </c>
      <c r="K526" s="42" t="s">
        <v>1971</v>
      </c>
      <c r="L526" s="27" t="s">
        <v>198</v>
      </c>
      <c r="M526" s="27" t="s">
        <v>509</v>
      </c>
      <c r="N526" s="27" t="s">
        <v>142</v>
      </c>
      <c r="O526" s="28" t="s">
        <v>1972</v>
      </c>
      <c r="P526" s="28" t="s">
        <v>266</v>
      </c>
      <c r="Q526" s="27" t="s">
        <v>143</v>
      </c>
      <c r="R526" s="27" t="s">
        <v>143</v>
      </c>
      <c r="S526" s="34" t="s">
        <v>1973</v>
      </c>
      <c r="T526" s="38">
        <v>44650.333333333336</v>
      </c>
      <c r="U526" s="27" t="s">
        <v>143</v>
      </c>
      <c r="V526" s="27" t="s">
        <v>221</v>
      </c>
      <c r="W526" s="38">
        <v>44626.333333333336</v>
      </c>
      <c r="X526" s="27" t="s">
        <v>146</v>
      </c>
      <c r="Y526" s="27" t="s">
        <v>146</v>
      </c>
      <c r="Z526" s="27" t="s">
        <v>146</v>
      </c>
      <c r="AA526" s="27" t="s">
        <v>147</v>
      </c>
    </row>
    <row r="527" spans="4:28" ht="69">
      <c r="D527" s="19">
        <v>24399</v>
      </c>
      <c r="F527" s="23" t="s">
        <v>1974</v>
      </c>
      <c r="G527" s="29">
        <v>44622.999710648146</v>
      </c>
      <c r="H527" s="27" t="s">
        <v>136</v>
      </c>
      <c r="I527" s="27" t="s">
        <v>137</v>
      </c>
      <c r="J527" s="27" t="s">
        <v>138</v>
      </c>
      <c r="K527" s="42" t="s">
        <v>1975</v>
      </c>
      <c r="L527" s="27" t="s">
        <v>193</v>
      </c>
      <c r="M527" s="27" t="s">
        <v>141</v>
      </c>
      <c r="N527" s="27" t="s">
        <v>142</v>
      </c>
      <c r="O527" s="28" t="s">
        <v>143</v>
      </c>
      <c r="P527" s="28" t="s">
        <v>143</v>
      </c>
      <c r="Q527" s="27" t="s">
        <v>143</v>
      </c>
      <c r="R527" s="27" t="s">
        <v>143</v>
      </c>
      <c r="S527" s="34" t="s">
        <v>1976</v>
      </c>
      <c r="T527" s="38">
        <v>44651.999710648146</v>
      </c>
      <c r="U527" s="27" t="s">
        <v>1977</v>
      </c>
      <c r="V527" s="27" t="s">
        <v>221</v>
      </c>
      <c r="W527" s="38">
        <v>44639.999710648146</v>
      </c>
      <c r="X527" s="27" t="s">
        <v>146</v>
      </c>
      <c r="Y527" s="27" t="s">
        <v>146</v>
      </c>
      <c r="Z527" s="27" t="s">
        <v>146</v>
      </c>
      <c r="AA527" s="27" t="s">
        <v>147</v>
      </c>
    </row>
    <row r="528" spans="4:28">
      <c r="D528" s="19">
        <v>24407</v>
      </c>
      <c r="F528" s="23" t="s">
        <v>1978</v>
      </c>
      <c r="G528" s="29">
        <v>44624.999710648146</v>
      </c>
      <c r="H528" s="27" t="s">
        <v>155</v>
      </c>
      <c r="I528" s="27" t="s">
        <v>137</v>
      </c>
      <c r="J528" s="27" t="s">
        <v>138</v>
      </c>
      <c r="K528" s="42" t="s">
        <v>1979</v>
      </c>
      <c r="L528" s="27" t="s">
        <v>140</v>
      </c>
      <c r="M528" s="27" t="s">
        <v>141</v>
      </c>
      <c r="N528" s="27" t="s">
        <v>142</v>
      </c>
      <c r="O528" s="28" t="s">
        <v>143</v>
      </c>
      <c r="P528" s="28" t="s">
        <v>143</v>
      </c>
      <c r="Q528" s="27" t="s">
        <v>143</v>
      </c>
      <c r="R528" s="27" t="s">
        <v>143</v>
      </c>
      <c r="S528" s="34" t="s">
        <v>1980</v>
      </c>
      <c r="T528" s="38">
        <v>44630.999710648146</v>
      </c>
      <c r="U528" s="27" t="s">
        <v>143</v>
      </c>
      <c r="V528" s="27" t="s">
        <v>221</v>
      </c>
      <c r="W528" s="38">
        <v>44630.999710648146</v>
      </c>
      <c r="X528" s="27" t="s">
        <v>146</v>
      </c>
      <c r="Y528" s="27" t="s">
        <v>146</v>
      </c>
      <c r="Z528" s="27" t="s">
        <v>146</v>
      </c>
      <c r="AA528" s="27" t="s">
        <v>147</v>
      </c>
    </row>
    <row r="529" spans="4:27">
      <c r="D529" s="19">
        <v>24408</v>
      </c>
      <c r="F529" s="23" t="s">
        <v>1981</v>
      </c>
      <c r="G529" s="29">
        <v>44634.999710648146</v>
      </c>
      <c r="H529" s="27" t="s">
        <v>155</v>
      </c>
      <c r="I529" s="27" t="s">
        <v>137</v>
      </c>
      <c r="J529" s="27" t="s">
        <v>138</v>
      </c>
      <c r="K529" s="42" t="s">
        <v>1982</v>
      </c>
      <c r="L529" s="27" t="s">
        <v>212</v>
      </c>
      <c r="M529" s="27" t="s">
        <v>141</v>
      </c>
      <c r="N529" s="27" t="s">
        <v>142</v>
      </c>
      <c r="O529" s="28" t="s">
        <v>143</v>
      </c>
      <c r="P529" s="28" t="s">
        <v>143</v>
      </c>
      <c r="Q529" s="27" t="s">
        <v>143</v>
      </c>
      <c r="R529" s="27" t="s">
        <v>143</v>
      </c>
      <c r="S529" s="34" t="s">
        <v>1983</v>
      </c>
      <c r="T529" s="38">
        <v>44635.999710648146</v>
      </c>
      <c r="U529" s="27" t="s">
        <v>143</v>
      </c>
      <c r="V529" s="27" t="s">
        <v>221</v>
      </c>
      <c r="W529" s="38">
        <v>44634.999710648146</v>
      </c>
      <c r="X529" s="27" t="s">
        <v>146</v>
      </c>
      <c r="Y529" s="27" t="s">
        <v>146</v>
      </c>
      <c r="Z529" s="27" t="s">
        <v>146</v>
      </c>
      <c r="AA529" s="27" t="s">
        <v>147</v>
      </c>
    </row>
    <row r="530" spans="4:27" ht="27.6">
      <c r="D530" s="19">
        <v>24153</v>
      </c>
      <c r="F530" s="23" t="s">
        <v>1984</v>
      </c>
      <c r="G530" s="29">
        <v>44618.333333333336</v>
      </c>
      <c r="H530" s="27" t="s">
        <v>155</v>
      </c>
      <c r="I530" s="27" t="s">
        <v>137</v>
      </c>
      <c r="J530" s="27" t="s">
        <v>138</v>
      </c>
      <c r="K530" s="42" t="s">
        <v>1985</v>
      </c>
      <c r="L530" s="27" t="s">
        <v>218</v>
      </c>
      <c r="M530" s="27" t="s">
        <v>509</v>
      </c>
      <c r="N530" s="27" t="s">
        <v>142</v>
      </c>
      <c r="O530" s="28" t="s">
        <v>1986</v>
      </c>
      <c r="P530" s="28" t="s">
        <v>249</v>
      </c>
      <c r="Q530" s="27" t="s">
        <v>143</v>
      </c>
      <c r="R530" s="27" t="s">
        <v>143</v>
      </c>
      <c r="S530" s="34" t="s">
        <v>1987</v>
      </c>
      <c r="T530" s="38">
        <v>44712.333333333336</v>
      </c>
      <c r="U530" s="27" t="s">
        <v>143</v>
      </c>
      <c r="V530" s="27" t="s">
        <v>221</v>
      </c>
      <c r="W530" s="38">
        <v>44666.333333333336</v>
      </c>
      <c r="X530" s="27" t="s">
        <v>146</v>
      </c>
      <c r="Y530" s="27" t="s">
        <v>146</v>
      </c>
      <c r="Z530" s="27" t="s">
        <v>146</v>
      </c>
      <c r="AA530" s="27" t="s">
        <v>147</v>
      </c>
    </row>
    <row r="531" spans="4:27" ht="41.4">
      <c r="D531" s="19">
        <v>24942</v>
      </c>
      <c r="F531" s="23" t="s">
        <v>1988</v>
      </c>
      <c r="G531" s="29">
        <v>44665.333333333336</v>
      </c>
      <c r="H531" s="27" t="s">
        <v>136</v>
      </c>
      <c r="I531" s="27" t="s">
        <v>137</v>
      </c>
      <c r="J531" s="27" t="s">
        <v>138</v>
      </c>
      <c r="K531" s="42" t="s">
        <v>1989</v>
      </c>
      <c r="L531" s="27" t="s">
        <v>193</v>
      </c>
      <c r="M531" s="27" t="s">
        <v>141</v>
      </c>
      <c r="N531" s="27" t="s">
        <v>142</v>
      </c>
      <c r="O531" s="28" t="s">
        <v>143</v>
      </c>
      <c r="P531" s="28" t="s">
        <v>143</v>
      </c>
      <c r="Q531" s="27" t="s">
        <v>143</v>
      </c>
      <c r="R531" s="27" t="s">
        <v>143</v>
      </c>
      <c r="S531" s="34" t="s">
        <v>1990</v>
      </c>
      <c r="T531" s="38">
        <v>44711.333333333336</v>
      </c>
      <c r="U531" s="27" t="s">
        <v>143</v>
      </c>
      <c r="V531" s="27" t="s">
        <v>221</v>
      </c>
      <c r="W531" s="38">
        <v>44711.333333333336</v>
      </c>
      <c r="X531" s="27" t="s">
        <v>146</v>
      </c>
      <c r="Y531" s="27" t="s">
        <v>146</v>
      </c>
      <c r="Z531" s="27" t="s">
        <v>146</v>
      </c>
      <c r="AA531" s="27" t="s">
        <v>147</v>
      </c>
    </row>
    <row r="532" spans="4:27" ht="41.4">
      <c r="D532" s="19">
        <v>24941</v>
      </c>
      <c r="F532" s="23" t="s">
        <v>1991</v>
      </c>
      <c r="G532" s="29">
        <v>44666.333333333336</v>
      </c>
      <c r="H532" s="27" t="s">
        <v>136</v>
      </c>
      <c r="I532" s="27" t="s">
        <v>137</v>
      </c>
      <c r="J532" s="27" t="s">
        <v>138</v>
      </c>
      <c r="K532" s="42" t="s">
        <v>1992</v>
      </c>
      <c r="L532" s="27" t="s">
        <v>178</v>
      </c>
      <c r="M532" s="27" t="s">
        <v>489</v>
      </c>
      <c r="N532" s="27" t="s">
        <v>142</v>
      </c>
      <c r="O532" s="28" t="s">
        <v>143</v>
      </c>
      <c r="P532" s="28" t="s">
        <v>143</v>
      </c>
      <c r="Q532" s="27" t="s">
        <v>143</v>
      </c>
      <c r="R532" s="27" t="s">
        <v>143</v>
      </c>
      <c r="S532" s="34" t="s">
        <v>1993</v>
      </c>
      <c r="T532" s="38">
        <v>44688.333333333336</v>
      </c>
      <c r="U532" s="27" t="s">
        <v>143</v>
      </c>
      <c r="V532" s="27" t="s">
        <v>221</v>
      </c>
      <c r="W532" s="38">
        <v>44688.333333333336</v>
      </c>
      <c r="X532" s="27" t="s">
        <v>146</v>
      </c>
      <c r="Y532" s="27" t="s">
        <v>146</v>
      </c>
      <c r="Z532" s="27" t="s">
        <v>146</v>
      </c>
      <c r="AA532" s="27" t="s">
        <v>147</v>
      </c>
    </row>
    <row r="533" spans="4:27" ht="27.6">
      <c r="E533" s="19">
        <v>98438</v>
      </c>
      <c r="F533" s="23" t="s">
        <v>1994</v>
      </c>
      <c r="G533" s="29">
        <v>44713.333333333336</v>
      </c>
      <c r="H533" s="27" t="s">
        <v>136</v>
      </c>
      <c r="I533" s="27" t="s">
        <v>137</v>
      </c>
      <c r="J533" s="27" t="s">
        <v>138</v>
      </c>
      <c r="K533" s="42" t="s">
        <v>1995</v>
      </c>
      <c r="L533" s="27" t="s">
        <v>264</v>
      </c>
      <c r="M533" s="27" t="s">
        <v>141</v>
      </c>
      <c r="N533" s="27" t="s">
        <v>142</v>
      </c>
      <c r="O533" s="28" t="s">
        <v>143</v>
      </c>
      <c r="P533" s="28" t="s">
        <v>143</v>
      </c>
      <c r="Q533" s="27" t="s">
        <v>143</v>
      </c>
      <c r="R533" s="27" t="s">
        <v>143</v>
      </c>
      <c r="S533" s="34" t="s">
        <v>1996</v>
      </c>
      <c r="T533" s="38">
        <v>44805.333333333336</v>
      </c>
      <c r="U533" s="27" t="s">
        <v>143</v>
      </c>
      <c r="V533" s="27" t="s">
        <v>221</v>
      </c>
      <c r="W533" s="38">
        <v>44719.333333333336</v>
      </c>
      <c r="X533" s="27" t="s">
        <v>146</v>
      </c>
      <c r="Y533" s="27" t="s">
        <v>146</v>
      </c>
      <c r="Z533" s="27" t="s">
        <v>146</v>
      </c>
      <c r="AA533" s="27" t="s">
        <v>147</v>
      </c>
    </row>
    <row r="534" spans="4:27" ht="41.4">
      <c r="E534" s="19">
        <v>86880</v>
      </c>
      <c r="F534" s="23" t="s">
        <v>1997</v>
      </c>
      <c r="G534" s="29">
        <v>44713.333333333336</v>
      </c>
      <c r="H534" s="27" t="s">
        <v>136</v>
      </c>
      <c r="I534" s="27" t="s">
        <v>137</v>
      </c>
      <c r="J534" s="27" t="s">
        <v>138</v>
      </c>
      <c r="K534" s="42" t="s">
        <v>1998</v>
      </c>
      <c r="L534" s="27" t="s">
        <v>321</v>
      </c>
      <c r="M534" s="27" t="s">
        <v>141</v>
      </c>
      <c r="N534" s="27" t="s">
        <v>142</v>
      </c>
      <c r="O534" s="28" t="s">
        <v>143</v>
      </c>
      <c r="P534" s="28" t="s">
        <v>143</v>
      </c>
      <c r="Q534" s="27" t="s">
        <v>143</v>
      </c>
      <c r="R534" s="27" t="s">
        <v>143</v>
      </c>
      <c r="S534" s="34" t="s">
        <v>1999</v>
      </c>
      <c r="T534" s="38">
        <v>44805.333333333336</v>
      </c>
      <c r="U534" s="27" t="s">
        <v>143</v>
      </c>
      <c r="V534" s="27" t="s">
        <v>221</v>
      </c>
      <c r="W534" s="38">
        <v>44721.333333333336</v>
      </c>
      <c r="X534" s="27" t="s">
        <v>146</v>
      </c>
      <c r="Y534" s="27" t="s">
        <v>146</v>
      </c>
      <c r="Z534" s="27" t="s">
        <v>146</v>
      </c>
      <c r="AA534" s="27" t="s">
        <v>147</v>
      </c>
    </row>
    <row r="535" spans="4:27" ht="41.4">
      <c r="E535" s="19">
        <v>18315</v>
      </c>
      <c r="F535" s="23" t="s">
        <v>2000</v>
      </c>
      <c r="G535" s="29">
        <v>44732.333333333336</v>
      </c>
      <c r="H535" s="27" t="s">
        <v>136</v>
      </c>
      <c r="I535" s="27" t="s">
        <v>137</v>
      </c>
      <c r="J535" s="27" t="s">
        <v>138</v>
      </c>
      <c r="K535" s="42" t="s">
        <v>2001</v>
      </c>
      <c r="L535" s="27" t="s">
        <v>193</v>
      </c>
      <c r="M535" s="27" t="s">
        <v>168</v>
      </c>
      <c r="N535" s="27" t="s">
        <v>142</v>
      </c>
      <c r="O535" s="28" t="s">
        <v>143</v>
      </c>
      <c r="P535" s="28" t="s">
        <v>143</v>
      </c>
      <c r="Q535" s="27" t="s">
        <v>143</v>
      </c>
      <c r="R535" s="27" t="s">
        <v>143</v>
      </c>
      <c r="S535" s="34" t="s">
        <v>2002</v>
      </c>
      <c r="T535" s="38">
        <v>44824.333333333336</v>
      </c>
      <c r="U535" s="27" t="s">
        <v>143</v>
      </c>
      <c r="V535" s="27" t="s">
        <v>221</v>
      </c>
      <c r="W535" s="38">
        <v>44734.333333333336</v>
      </c>
      <c r="X535" s="27" t="s">
        <v>146</v>
      </c>
      <c r="Y535" s="27" t="s">
        <v>146</v>
      </c>
      <c r="Z535" s="27" t="s">
        <v>146</v>
      </c>
      <c r="AA535" s="27" t="s">
        <v>147</v>
      </c>
    </row>
    <row r="536" spans="4:27" ht="41.4">
      <c r="D536" s="19">
        <v>24943</v>
      </c>
      <c r="F536" s="23" t="s">
        <v>2003</v>
      </c>
      <c r="G536" s="29">
        <v>44666.333333333336</v>
      </c>
      <c r="H536" s="27" t="s">
        <v>136</v>
      </c>
      <c r="I536" s="27" t="s">
        <v>137</v>
      </c>
      <c r="J536" s="27" t="s">
        <v>138</v>
      </c>
      <c r="K536" s="42" t="s">
        <v>2004</v>
      </c>
      <c r="L536" s="27" t="s">
        <v>193</v>
      </c>
      <c r="M536" s="27" t="s">
        <v>141</v>
      </c>
      <c r="N536" s="27" t="s">
        <v>142</v>
      </c>
      <c r="O536" s="28" t="s">
        <v>143</v>
      </c>
      <c r="P536" s="28" t="s">
        <v>143</v>
      </c>
      <c r="Q536" s="27" t="s">
        <v>143</v>
      </c>
      <c r="R536" s="27" t="s">
        <v>143</v>
      </c>
      <c r="S536" s="34" t="s">
        <v>2005</v>
      </c>
      <c r="T536" s="38">
        <v>44803.333333333336</v>
      </c>
      <c r="U536" s="27" t="s">
        <v>143</v>
      </c>
      <c r="V536" s="27" t="s">
        <v>221</v>
      </c>
      <c r="W536" s="38">
        <v>44727.333333333336</v>
      </c>
      <c r="X536" s="27" t="s">
        <v>146</v>
      </c>
      <c r="Y536" s="27" t="s">
        <v>146</v>
      </c>
      <c r="Z536" s="27" t="s">
        <v>146</v>
      </c>
      <c r="AA536" s="27" t="s">
        <v>147</v>
      </c>
    </row>
    <row r="537" spans="4:27" ht="27.6">
      <c r="E537" s="19">
        <v>13965</v>
      </c>
      <c r="F537" s="23" t="s">
        <v>2006</v>
      </c>
      <c r="G537" s="29">
        <v>44747.333333333336</v>
      </c>
      <c r="H537" s="27" t="s">
        <v>136</v>
      </c>
      <c r="I537" s="27" t="s">
        <v>137</v>
      </c>
      <c r="J537" s="27" t="s">
        <v>138</v>
      </c>
      <c r="K537" s="42" t="s">
        <v>2007</v>
      </c>
      <c r="L537" s="27" t="s">
        <v>193</v>
      </c>
      <c r="M537" s="27" t="s">
        <v>168</v>
      </c>
      <c r="N537" s="27" t="s">
        <v>142</v>
      </c>
      <c r="O537" s="28" t="s">
        <v>143</v>
      </c>
      <c r="P537" s="28" t="s">
        <v>143</v>
      </c>
      <c r="Q537" s="27" t="s">
        <v>143</v>
      </c>
      <c r="R537" s="27" t="s">
        <v>143</v>
      </c>
      <c r="S537" s="34" t="s">
        <v>2008</v>
      </c>
      <c r="T537" s="38">
        <v>44839.333333333336</v>
      </c>
      <c r="U537" s="27" t="s">
        <v>143</v>
      </c>
      <c r="V537" s="27" t="s">
        <v>221</v>
      </c>
      <c r="W537" s="38">
        <v>44749.333333333336</v>
      </c>
      <c r="X537" s="27" t="s">
        <v>146</v>
      </c>
      <c r="Y537" s="27" t="s">
        <v>146</v>
      </c>
      <c r="Z537" s="27" t="s">
        <v>146</v>
      </c>
      <c r="AA537" s="27" t="s">
        <v>147</v>
      </c>
    </row>
    <row r="538" spans="4:27" ht="41.4">
      <c r="E538" s="19">
        <v>53399</v>
      </c>
      <c r="F538" s="23" t="s">
        <v>2009</v>
      </c>
      <c r="G538" s="29">
        <v>44752.333333333336</v>
      </c>
      <c r="H538" s="27" t="s">
        <v>136</v>
      </c>
      <c r="I538" s="27" t="s">
        <v>137</v>
      </c>
      <c r="J538" s="27" t="s">
        <v>138</v>
      </c>
      <c r="K538" s="42" t="s">
        <v>2010</v>
      </c>
      <c r="L538" s="27" t="s">
        <v>193</v>
      </c>
      <c r="M538" s="27" t="s">
        <v>168</v>
      </c>
      <c r="N538" s="27" t="s">
        <v>142</v>
      </c>
      <c r="O538" s="28" t="s">
        <v>143</v>
      </c>
      <c r="P538" s="28" t="s">
        <v>143</v>
      </c>
      <c r="Q538" s="27" t="s">
        <v>143</v>
      </c>
      <c r="R538" s="27" t="s">
        <v>143</v>
      </c>
      <c r="S538" s="34" t="s">
        <v>2011</v>
      </c>
      <c r="T538" s="38">
        <v>44844.333333333336</v>
      </c>
      <c r="U538" s="27" t="s">
        <v>143</v>
      </c>
      <c r="V538" s="27" t="s">
        <v>221</v>
      </c>
      <c r="W538" s="38">
        <v>44753.333333333336</v>
      </c>
      <c r="X538" s="27" t="s">
        <v>146</v>
      </c>
      <c r="Y538" s="27" t="s">
        <v>146</v>
      </c>
      <c r="Z538" s="27" t="s">
        <v>146</v>
      </c>
      <c r="AA538" s="27" t="s">
        <v>147</v>
      </c>
    </row>
    <row r="539" spans="4:27" ht="69">
      <c r="D539" s="19">
        <v>24397</v>
      </c>
      <c r="F539" s="23" t="s">
        <v>2012</v>
      </c>
      <c r="G539" s="29">
        <v>44588.333333333336</v>
      </c>
      <c r="H539" s="27" t="s">
        <v>136</v>
      </c>
      <c r="I539" s="27" t="s">
        <v>137</v>
      </c>
      <c r="J539" s="27" t="s">
        <v>138</v>
      </c>
      <c r="K539" s="42" t="s">
        <v>2013</v>
      </c>
      <c r="L539" s="27" t="s">
        <v>321</v>
      </c>
      <c r="M539" s="27" t="s">
        <v>141</v>
      </c>
      <c r="N539" s="27" t="s">
        <v>142</v>
      </c>
      <c r="O539" s="28" t="s">
        <v>143</v>
      </c>
      <c r="P539" s="28" t="s">
        <v>143</v>
      </c>
      <c r="Q539" s="27" t="s">
        <v>143</v>
      </c>
      <c r="R539" s="27" t="s">
        <v>143</v>
      </c>
      <c r="S539" s="34" t="s">
        <v>2014</v>
      </c>
      <c r="T539" s="38">
        <v>44803.333333333336</v>
      </c>
      <c r="U539" s="27" t="s">
        <v>143</v>
      </c>
      <c r="V539" s="27" t="s">
        <v>221</v>
      </c>
      <c r="W539" s="38">
        <v>44758.333333333336</v>
      </c>
      <c r="X539" s="27" t="s">
        <v>146</v>
      </c>
      <c r="Y539" s="27" t="s">
        <v>146</v>
      </c>
      <c r="Z539" s="27" t="s">
        <v>146</v>
      </c>
      <c r="AA539" s="27" t="s">
        <v>147</v>
      </c>
    </row>
    <row r="540" spans="4:27" ht="27.6">
      <c r="E540" s="19">
        <v>55451</v>
      </c>
      <c r="F540" s="23" t="s">
        <v>2015</v>
      </c>
      <c r="G540" s="29">
        <v>44761.333333333336</v>
      </c>
      <c r="H540" s="27" t="s">
        <v>136</v>
      </c>
      <c r="I540" s="27" t="s">
        <v>137</v>
      </c>
      <c r="J540" s="27" t="s">
        <v>138</v>
      </c>
      <c r="K540" s="42" t="s">
        <v>2016</v>
      </c>
      <c r="L540" s="27" t="s">
        <v>162</v>
      </c>
      <c r="M540" s="27" t="s">
        <v>141</v>
      </c>
      <c r="N540" s="27" t="s">
        <v>142</v>
      </c>
      <c r="O540" s="28" t="s">
        <v>143</v>
      </c>
      <c r="P540" s="28" t="s">
        <v>143</v>
      </c>
      <c r="Q540" s="27" t="s">
        <v>143</v>
      </c>
      <c r="R540" s="27" t="s">
        <v>143</v>
      </c>
      <c r="S540" s="34" t="s">
        <v>2017</v>
      </c>
      <c r="T540" s="38">
        <v>44853.333333333336</v>
      </c>
      <c r="U540" s="27" t="s">
        <v>143</v>
      </c>
      <c r="V540" s="27" t="s">
        <v>221</v>
      </c>
      <c r="W540" s="38">
        <v>44762.333333333336</v>
      </c>
      <c r="X540" s="27" t="s">
        <v>146</v>
      </c>
      <c r="Y540" s="27" t="s">
        <v>146</v>
      </c>
      <c r="Z540" s="27" t="s">
        <v>146</v>
      </c>
      <c r="AA540" s="27" t="s">
        <v>147</v>
      </c>
    </row>
    <row r="541" spans="4:27" ht="41.4">
      <c r="E541" s="19">
        <v>12630</v>
      </c>
      <c r="F541" s="23" t="s">
        <v>2018</v>
      </c>
      <c r="G541" s="29">
        <v>44763.333333333336</v>
      </c>
      <c r="H541" s="27" t="s">
        <v>136</v>
      </c>
      <c r="I541" s="27" t="s">
        <v>137</v>
      </c>
      <c r="J541" s="27" t="s">
        <v>138</v>
      </c>
      <c r="K541" s="42" t="s">
        <v>2019</v>
      </c>
      <c r="L541" s="27" t="s">
        <v>212</v>
      </c>
      <c r="M541" s="27" t="s">
        <v>141</v>
      </c>
      <c r="N541" s="27" t="s">
        <v>142</v>
      </c>
      <c r="O541" s="28" t="s">
        <v>143</v>
      </c>
      <c r="P541" s="28" t="s">
        <v>143</v>
      </c>
      <c r="Q541" s="27" t="s">
        <v>143</v>
      </c>
      <c r="R541" s="27" t="s">
        <v>143</v>
      </c>
      <c r="S541" s="34" t="s">
        <v>2020</v>
      </c>
      <c r="T541" s="38">
        <v>44855.333333333336</v>
      </c>
      <c r="U541" s="27" t="s">
        <v>143</v>
      </c>
      <c r="V541" s="27" t="s">
        <v>221</v>
      </c>
      <c r="W541" s="38">
        <v>44764.333333333336</v>
      </c>
      <c r="X541" s="27" t="s">
        <v>146</v>
      </c>
      <c r="Y541" s="27" t="s">
        <v>146</v>
      </c>
      <c r="Z541" s="27" t="s">
        <v>146</v>
      </c>
      <c r="AA541" s="27" t="s">
        <v>147</v>
      </c>
    </row>
    <row r="542" spans="4:27" ht="27.6">
      <c r="E542" s="19">
        <v>19085</v>
      </c>
      <c r="F542" s="23" t="s">
        <v>2021</v>
      </c>
      <c r="G542" s="29">
        <v>44769.333333333336</v>
      </c>
      <c r="H542" s="27" t="s">
        <v>136</v>
      </c>
      <c r="I542" s="27" t="s">
        <v>137</v>
      </c>
      <c r="J542" s="27" t="s">
        <v>138</v>
      </c>
      <c r="K542" s="42" t="s">
        <v>2022</v>
      </c>
      <c r="L542" s="27" t="s">
        <v>162</v>
      </c>
      <c r="M542" s="27" t="s">
        <v>141</v>
      </c>
      <c r="N542" s="27" t="s">
        <v>142</v>
      </c>
      <c r="O542" s="28" t="s">
        <v>143</v>
      </c>
      <c r="P542" s="28" t="s">
        <v>143</v>
      </c>
      <c r="Q542" s="27" t="s">
        <v>143</v>
      </c>
      <c r="R542" s="27" t="s">
        <v>143</v>
      </c>
      <c r="S542" s="34" t="s">
        <v>2023</v>
      </c>
      <c r="U542" s="27" t="s">
        <v>143</v>
      </c>
      <c r="V542" s="27" t="s">
        <v>221</v>
      </c>
      <c r="W542" s="38">
        <v>44770.333333333336</v>
      </c>
      <c r="X542" s="27" t="s">
        <v>146</v>
      </c>
      <c r="Y542" s="27" t="s">
        <v>146</v>
      </c>
      <c r="Z542" s="27" t="s">
        <v>146</v>
      </c>
      <c r="AA542" s="27" t="s">
        <v>147</v>
      </c>
    </row>
    <row r="543" spans="4:27" ht="41.4">
      <c r="E543" s="19">
        <v>89594</v>
      </c>
      <c r="F543" s="23" t="s">
        <v>2024</v>
      </c>
      <c r="G543" s="29">
        <v>44783.333333333336</v>
      </c>
      <c r="H543" s="27" t="s">
        <v>136</v>
      </c>
      <c r="I543" s="27" t="s">
        <v>137</v>
      </c>
      <c r="J543" s="27" t="s">
        <v>138</v>
      </c>
      <c r="K543" s="42" t="s">
        <v>2025</v>
      </c>
      <c r="L543" s="27" t="s">
        <v>212</v>
      </c>
      <c r="M543" s="27" t="s">
        <v>141</v>
      </c>
      <c r="N543" s="27" t="s">
        <v>142</v>
      </c>
      <c r="O543" s="28" t="s">
        <v>143</v>
      </c>
      <c r="P543" s="28" t="s">
        <v>143</v>
      </c>
      <c r="Q543" s="27" t="s">
        <v>143</v>
      </c>
      <c r="R543" s="27" t="s">
        <v>143</v>
      </c>
      <c r="S543" s="34" t="s">
        <v>2026</v>
      </c>
      <c r="T543" s="38">
        <v>44875.333333333336</v>
      </c>
      <c r="U543" s="27" t="s">
        <v>143</v>
      </c>
      <c r="V543" s="27" t="s">
        <v>221</v>
      </c>
      <c r="W543" s="38">
        <v>44785.333333333336</v>
      </c>
      <c r="X543" s="27" t="s">
        <v>146</v>
      </c>
      <c r="Y543" s="27" t="s">
        <v>146</v>
      </c>
      <c r="Z543" s="27" t="s">
        <v>146</v>
      </c>
      <c r="AA543" s="27" t="s">
        <v>147</v>
      </c>
    </row>
    <row r="544" spans="4:27" ht="41.4">
      <c r="E544" s="19">
        <v>68875</v>
      </c>
      <c r="F544" s="23" t="s">
        <v>2027</v>
      </c>
      <c r="G544" s="29">
        <v>44784.333333333336</v>
      </c>
      <c r="H544" s="27" t="s">
        <v>136</v>
      </c>
      <c r="I544" s="27" t="s">
        <v>137</v>
      </c>
      <c r="J544" s="27" t="s">
        <v>138</v>
      </c>
      <c r="K544" s="42" t="s">
        <v>2028</v>
      </c>
      <c r="L544" s="27" t="s">
        <v>2029</v>
      </c>
      <c r="M544" s="27" t="s">
        <v>179</v>
      </c>
      <c r="N544" s="27" t="s">
        <v>142</v>
      </c>
      <c r="O544" s="28" t="s">
        <v>143</v>
      </c>
      <c r="P544" s="28" t="s">
        <v>143</v>
      </c>
      <c r="Q544" s="27" t="s">
        <v>143</v>
      </c>
      <c r="R544" s="27" t="s">
        <v>143</v>
      </c>
      <c r="S544" s="34" t="s">
        <v>2030</v>
      </c>
      <c r="T544" s="38">
        <v>44876.333333333336</v>
      </c>
      <c r="U544" s="27" t="s">
        <v>143</v>
      </c>
      <c r="V544" s="27" t="s">
        <v>221</v>
      </c>
      <c r="W544" s="38">
        <v>44786.333333333336</v>
      </c>
      <c r="X544" s="27" t="s">
        <v>146</v>
      </c>
      <c r="Y544" s="27" t="s">
        <v>146</v>
      </c>
      <c r="Z544" s="27" t="s">
        <v>146</v>
      </c>
      <c r="AA544" s="27" t="s">
        <v>147</v>
      </c>
    </row>
    <row r="545" spans="7:7">
      <c r="G545" s="29"/>
    </row>
    <row r="546" spans="7:7">
      <c r="G546" s="29"/>
    </row>
    <row r="547" spans="7:7">
      <c r="G547" s="29"/>
    </row>
    <row r="548" spans="7:7">
      <c r="G548" s="29"/>
    </row>
    <row r="549" spans="7:7">
      <c r="G549" s="29"/>
    </row>
    <row r="550" spans="7:7">
      <c r="G550" s="29"/>
    </row>
    <row r="551" spans="7:7">
      <c r="G551" s="29"/>
    </row>
    <row r="552" spans="7:7">
      <c r="G552" s="29"/>
    </row>
    <row r="553" spans="7:7">
      <c r="G553" s="29"/>
    </row>
    <row r="554" spans="7:7">
      <c r="G554" s="29"/>
    </row>
    <row r="555" spans="7:7">
      <c r="G555" s="29"/>
    </row>
    <row r="556" spans="7:7">
      <c r="G556" s="29"/>
    </row>
    <row r="557" spans="7:7">
      <c r="G557" s="29"/>
    </row>
    <row r="558" spans="7:7">
      <c r="G558" s="29"/>
    </row>
    <row r="559" spans="7:7">
      <c r="G559" s="29"/>
    </row>
    <row r="560" spans="7:7">
      <c r="G560" s="29"/>
    </row>
    <row r="561" spans="7:7">
      <c r="G561" s="29"/>
    </row>
    <row r="562" spans="7:7">
      <c r="G562" s="29"/>
    </row>
    <row r="563" spans="7:7">
      <c r="G563" s="29"/>
    </row>
    <row r="564" spans="7:7">
      <c r="G564" s="29"/>
    </row>
    <row r="565" spans="7:7">
      <c r="G565" s="29"/>
    </row>
    <row r="566" spans="7:7">
      <c r="G566" s="29"/>
    </row>
    <row r="567" spans="7:7">
      <c r="G567" s="29"/>
    </row>
    <row r="568" spans="7:7">
      <c r="G568" s="29"/>
    </row>
    <row r="569" spans="7:7">
      <c r="G569" s="29"/>
    </row>
    <row r="570" spans="7:7">
      <c r="G570" s="29"/>
    </row>
    <row r="571" spans="7:7">
      <c r="G571" s="29"/>
    </row>
    <row r="572" spans="7:7">
      <c r="G572" s="29"/>
    </row>
    <row r="573" spans="7:7">
      <c r="G573" s="29"/>
    </row>
    <row r="574" spans="7:7">
      <c r="G574" s="29"/>
    </row>
    <row r="575" spans="7:7">
      <c r="G575" s="29"/>
    </row>
    <row r="576" spans="7:7">
      <c r="G576" s="29"/>
    </row>
    <row r="577" spans="7:7">
      <c r="G577" s="29"/>
    </row>
    <row r="578" spans="7:7">
      <c r="G578" s="29"/>
    </row>
    <row r="579" spans="7:7">
      <c r="G579" s="29"/>
    </row>
    <row r="580" spans="7:7">
      <c r="G580" s="29"/>
    </row>
    <row r="581" spans="7:7">
      <c r="G581" s="29"/>
    </row>
    <row r="582" spans="7:7">
      <c r="G582" s="29"/>
    </row>
    <row r="583" spans="7:7">
      <c r="G583" s="29"/>
    </row>
    <row r="584" spans="7:7">
      <c r="G584" s="29"/>
    </row>
    <row r="585" spans="7:7">
      <c r="G585" s="29"/>
    </row>
    <row r="586" spans="7:7">
      <c r="G586" s="29"/>
    </row>
    <row r="587" spans="7:7">
      <c r="G587" s="29"/>
    </row>
    <row r="588" spans="7:7">
      <c r="G588" s="29"/>
    </row>
    <row r="589" spans="7:7">
      <c r="G589" s="29"/>
    </row>
    <row r="590" spans="7:7">
      <c r="G590" s="29"/>
    </row>
    <row r="591" spans="7:7">
      <c r="G591" s="29"/>
    </row>
    <row r="592" spans="7:7">
      <c r="G592" s="29"/>
    </row>
    <row r="593" spans="7:7">
      <c r="G593" s="29"/>
    </row>
    <row r="594" spans="7:7">
      <c r="G594" s="29"/>
    </row>
    <row r="595" spans="7:7">
      <c r="G595" s="29"/>
    </row>
    <row r="596" spans="7:7">
      <c r="G596" s="29"/>
    </row>
    <row r="597" spans="7:7">
      <c r="G597" s="29"/>
    </row>
    <row r="598" spans="7:7">
      <c r="G598" s="29"/>
    </row>
    <row r="599" spans="7:7">
      <c r="G599" s="29"/>
    </row>
    <row r="600" spans="7:7">
      <c r="G600" s="29"/>
    </row>
    <row r="601" spans="7:7">
      <c r="G601" s="29"/>
    </row>
    <row r="602" spans="7:7">
      <c r="G602" s="29"/>
    </row>
    <row r="603" spans="7:7">
      <c r="G603" s="29"/>
    </row>
    <row r="604" spans="7:7">
      <c r="G604" s="29"/>
    </row>
    <row r="605" spans="7:7">
      <c r="G605" s="29"/>
    </row>
    <row r="606" spans="7:7">
      <c r="G606" s="29"/>
    </row>
    <row r="607" spans="7:7">
      <c r="G607" s="29"/>
    </row>
    <row r="608" spans="7:7">
      <c r="G608" s="29"/>
    </row>
    <row r="609" spans="7:7">
      <c r="G609" s="29"/>
    </row>
    <row r="610" spans="7:7">
      <c r="G610" s="29"/>
    </row>
    <row r="611" spans="7:7">
      <c r="G611" s="29"/>
    </row>
    <row r="612" spans="7:7">
      <c r="G612" s="29"/>
    </row>
    <row r="613" spans="7:7">
      <c r="G613" s="29"/>
    </row>
    <row r="614" spans="7:7">
      <c r="G614" s="29"/>
    </row>
    <row r="615" spans="7:7">
      <c r="G615" s="29"/>
    </row>
    <row r="616" spans="7:7">
      <c r="G616" s="29"/>
    </row>
    <row r="617" spans="7:7">
      <c r="G617" s="29"/>
    </row>
    <row r="618" spans="7:7">
      <c r="G618" s="29"/>
    </row>
    <row r="619" spans="7:7">
      <c r="G619" s="29"/>
    </row>
    <row r="620" spans="7:7">
      <c r="G620" s="29"/>
    </row>
    <row r="621" spans="7:7">
      <c r="G621" s="29"/>
    </row>
    <row r="622" spans="7:7">
      <c r="G622" s="29"/>
    </row>
    <row r="623" spans="7:7">
      <c r="G623" s="29"/>
    </row>
    <row r="624" spans="7:7">
      <c r="G624" s="29"/>
    </row>
    <row r="625" spans="7:7">
      <c r="G625" s="29"/>
    </row>
    <row r="626" spans="7:7">
      <c r="G626" s="29"/>
    </row>
    <row r="627" spans="7:7">
      <c r="G627" s="29"/>
    </row>
    <row r="628" spans="7:7">
      <c r="G628" s="29"/>
    </row>
    <row r="629" spans="7:7">
      <c r="G629" s="29"/>
    </row>
    <row r="630" spans="7:7">
      <c r="G630" s="29"/>
    </row>
    <row r="631" spans="7:7">
      <c r="G631" s="29"/>
    </row>
    <row r="632" spans="7:7">
      <c r="G632" s="29"/>
    </row>
    <row r="633" spans="7:7">
      <c r="G633" s="29"/>
    </row>
    <row r="634" spans="7:7">
      <c r="G634" s="29"/>
    </row>
    <row r="635" spans="7:7">
      <c r="G635" s="29"/>
    </row>
    <row r="636" spans="7:7">
      <c r="G636" s="29"/>
    </row>
    <row r="637" spans="7:7">
      <c r="G637" s="29"/>
    </row>
    <row r="638" spans="7:7">
      <c r="G638" s="29"/>
    </row>
    <row r="639" spans="7:7">
      <c r="G639" s="29"/>
    </row>
    <row r="640" spans="7:7">
      <c r="G640" s="29"/>
    </row>
    <row r="641" spans="7:7">
      <c r="G641" s="29"/>
    </row>
    <row r="642" spans="7:7">
      <c r="G642" s="29"/>
    </row>
    <row r="643" spans="7:7">
      <c r="G643" s="29"/>
    </row>
    <row r="644" spans="7:7">
      <c r="G644" s="29"/>
    </row>
    <row r="645" spans="7:7">
      <c r="G645" s="29"/>
    </row>
    <row r="646" spans="7:7">
      <c r="G646" s="29"/>
    </row>
    <row r="647" spans="7:7">
      <c r="G647" s="29"/>
    </row>
    <row r="648" spans="7:7">
      <c r="G648" s="29"/>
    </row>
    <row r="649" spans="7:7">
      <c r="G649" s="29"/>
    </row>
    <row r="650" spans="7:7">
      <c r="G650" s="29"/>
    </row>
    <row r="651" spans="7:7">
      <c r="G651" s="29"/>
    </row>
    <row r="652" spans="7:7">
      <c r="G652" s="29"/>
    </row>
    <row r="653" spans="7:7">
      <c r="G653" s="29"/>
    </row>
    <row r="654" spans="7:7">
      <c r="G654" s="29"/>
    </row>
    <row r="655" spans="7:7">
      <c r="G655" s="29"/>
    </row>
    <row r="656" spans="7:7">
      <c r="G656" s="29"/>
    </row>
    <row r="657" spans="7:7">
      <c r="G657" s="29"/>
    </row>
    <row r="658" spans="7:7">
      <c r="G658" s="29"/>
    </row>
    <row r="659" spans="7:7">
      <c r="G659" s="29"/>
    </row>
    <row r="660" spans="7:7">
      <c r="G660" s="29"/>
    </row>
    <row r="661" spans="7:7">
      <c r="G661" s="29"/>
    </row>
    <row r="662" spans="7:7">
      <c r="G662" s="29"/>
    </row>
    <row r="663" spans="7:7">
      <c r="G663" s="29"/>
    </row>
    <row r="664" spans="7:7">
      <c r="G664" s="29"/>
    </row>
    <row r="665" spans="7:7">
      <c r="G665" s="29"/>
    </row>
    <row r="666" spans="7:7">
      <c r="G666" s="29"/>
    </row>
    <row r="667" spans="7:7">
      <c r="G667" s="29"/>
    </row>
    <row r="668" spans="7:7">
      <c r="G668" s="29"/>
    </row>
    <row r="669" spans="7:7">
      <c r="G669" s="29"/>
    </row>
    <row r="670" spans="7:7">
      <c r="G670" s="29"/>
    </row>
    <row r="671" spans="7:7">
      <c r="G671" s="29"/>
    </row>
    <row r="672" spans="7:7">
      <c r="G672" s="29"/>
    </row>
    <row r="673" spans="7:7">
      <c r="G673" s="29"/>
    </row>
    <row r="674" spans="7:7">
      <c r="G674" s="29"/>
    </row>
    <row r="675" spans="7:7">
      <c r="G675" s="29"/>
    </row>
    <row r="676" spans="7:7">
      <c r="G676" s="29"/>
    </row>
    <row r="677" spans="7:7">
      <c r="G677" s="29"/>
    </row>
    <row r="678" spans="7:7">
      <c r="G678" s="29"/>
    </row>
    <row r="679" spans="7:7">
      <c r="G679" s="29"/>
    </row>
    <row r="680" spans="7:7">
      <c r="G680" s="29"/>
    </row>
    <row r="681" spans="7:7">
      <c r="G681" s="29"/>
    </row>
    <row r="682" spans="7:7">
      <c r="G682" s="29"/>
    </row>
    <row r="683" spans="7:7">
      <c r="G683" s="29"/>
    </row>
    <row r="684" spans="7:7">
      <c r="G684" s="29"/>
    </row>
    <row r="685" spans="7:7">
      <c r="G685" s="29"/>
    </row>
    <row r="686" spans="7:7">
      <c r="G686" s="29"/>
    </row>
    <row r="687" spans="7:7">
      <c r="G687" s="29"/>
    </row>
    <row r="688" spans="7:7">
      <c r="G688" s="29"/>
    </row>
    <row r="689" spans="7:7">
      <c r="G689" s="29"/>
    </row>
    <row r="690" spans="7:7">
      <c r="G690" s="29"/>
    </row>
    <row r="691" spans="7:7">
      <c r="G691" s="29"/>
    </row>
    <row r="692" spans="7:7">
      <c r="G692" s="29"/>
    </row>
    <row r="693" spans="7:7">
      <c r="G693" s="29"/>
    </row>
    <row r="694" spans="7:7">
      <c r="G694" s="29"/>
    </row>
    <row r="695" spans="7:7">
      <c r="G695" s="29"/>
    </row>
    <row r="696" spans="7:7">
      <c r="G696" s="29"/>
    </row>
    <row r="697" spans="7:7">
      <c r="G697" s="29"/>
    </row>
    <row r="698" spans="7:7">
      <c r="G698" s="29"/>
    </row>
    <row r="699" spans="7:7">
      <c r="G699" s="29"/>
    </row>
    <row r="700" spans="7:7">
      <c r="G700" s="29"/>
    </row>
    <row r="701" spans="7:7">
      <c r="G701" s="29"/>
    </row>
    <row r="702" spans="7:7">
      <c r="G702" s="29"/>
    </row>
    <row r="703" spans="7:7">
      <c r="G703" s="29"/>
    </row>
    <row r="704" spans="7:7">
      <c r="G704" s="29"/>
    </row>
    <row r="705" spans="7:7">
      <c r="G705" s="29"/>
    </row>
    <row r="706" spans="7:7">
      <c r="G706" s="29"/>
    </row>
    <row r="707" spans="7:7">
      <c r="G707" s="29"/>
    </row>
    <row r="708" spans="7:7">
      <c r="G708" s="29"/>
    </row>
    <row r="709" spans="7:7">
      <c r="G709" s="29"/>
    </row>
    <row r="710" spans="7:7">
      <c r="G710" s="29"/>
    </row>
    <row r="711" spans="7:7">
      <c r="G711" s="29"/>
    </row>
    <row r="712" spans="7:7">
      <c r="G712" s="29"/>
    </row>
    <row r="713" spans="7:7">
      <c r="G713" s="29"/>
    </row>
    <row r="714" spans="7:7">
      <c r="G714" s="29"/>
    </row>
    <row r="715" spans="7:7">
      <c r="G715" s="29"/>
    </row>
    <row r="716" spans="7:7">
      <c r="G716" s="29"/>
    </row>
    <row r="717" spans="7:7">
      <c r="G717" s="29"/>
    </row>
    <row r="718" spans="7:7">
      <c r="G718" s="29"/>
    </row>
    <row r="719" spans="7:7">
      <c r="G719" s="29"/>
    </row>
    <row r="720" spans="7:7">
      <c r="G720" s="29"/>
    </row>
    <row r="721" spans="7:7">
      <c r="G721" s="29"/>
    </row>
    <row r="722" spans="7:7">
      <c r="G722" s="29"/>
    </row>
    <row r="723" spans="7:7">
      <c r="G723" s="29"/>
    </row>
    <row r="724" spans="7:7">
      <c r="G724" s="29"/>
    </row>
    <row r="725" spans="7:7">
      <c r="G725" s="29"/>
    </row>
    <row r="726" spans="7:7">
      <c r="G726" s="29"/>
    </row>
    <row r="727" spans="7:7">
      <c r="G727" s="29"/>
    </row>
    <row r="728" spans="7:7">
      <c r="G728" s="29"/>
    </row>
    <row r="729" spans="7:7">
      <c r="G729" s="29"/>
    </row>
    <row r="730" spans="7:7">
      <c r="G730" s="29"/>
    </row>
    <row r="731" spans="7:7">
      <c r="G731" s="29"/>
    </row>
    <row r="732" spans="7:7">
      <c r="G732" s="29"/>
    </row>
    <row r="733" spans="7:7">
      <c r="G733" s="29"/>
    </row>
    <row r="734" spans="7:7">
      <c r="G734" s="29"/>
    </row>
    <row r="735" spans="7:7">
      <c r="G735" s="29"/>
    </row>
    <row r="736" spans="7:7">
      <c r="G736" s="29"/>
    </row>
    <row r="737" spans="7:7">
      <c r="G737" s="29"/>
    </row>
    <row r="738" spans="7:7">
      <c r="G738" s="29"/>
    </row>
    <row r="739" spans="7:7">
      <c r="G739" s="29"/>
    </row>
    <row r="740" spans="7:7">
      <c r="G740" s="29"/>
    </row>
    <row r="741" spans="7:7">
      <c r="G741" s="29"/>
    </row>
    <row r="742" spans="7:7">
      <c r="G742" s="29"/>
    </row>
    <row r="743" spans="7:7">
      <c r="G743" s="29"/>
    </row>
    <row r="744" spans="7:7">
      <c r="G744" s="29"/>
    </row>
    <row r="745" spans="7:7">
      <c r="G745" s="29"/>
    </row>
    <row r="746" spans="7:7">
      <c r="G746" s="29"/>
    </row>
    <row r="747" spans="7:7">
      <c r="G747" s="29"/>
    </row>
    <row r="748" spans="7:7">
      <c r="G748" s="29"/>
    </row>
    <row r="749" spans="7:7">
      <c r="G749" s="29"/>
    </row>
    <row r="750" spans="7:7">
      <c r="G750" s="29"/>
    </row>
    <row r="751" spans="7:7">
      <c r="G751" s="29"/>
    </row>
    <row r="752" spans="7:7">
      <c r="G752" s="29"/>
    </row>
    <row r="753" spans="7:7">
      <c r="G753" s="29"/>
    </row>
    <row r="754" spans="7:7">
      <c r="G754" s="29"/>
    </row>
    <row r="755" spans="7:7">
      <c r="G755" s="29"/>
    </row>
    <row r="756" spans="7:7">
      <c r="G756" s="29"/>
    </row>
    <row r="757" spans="7:7">
      <c r="G757" s="29"/>
    </row>
    <row r="758" spans="7:7">
      <c r="G758" s="29"/>
    </row>
    <row r="759" spans="7:7">
      <c r="G759" s="29"/>
    </row>
    <row r="760" spans="7:7">
      <c r="G760" s="29"/>
    </row>
    <row r="761" spans="7:7">
      <c r="G761" s="29"/>
    </row>
    <row r="762" spans="7:7">
      <c r="G762" s="29"/>
    </row>
    <row r="763" spans="7:7">
      <c r="G763" s="29"/>
    </row>
    <row r="764" spans="7:7">
      <c r="G764" s="29"/>
    </row>
    <row r="765" spans="7:7">
      <c r="G765" s="29"/>
    </row>
    <row r="766" spans="7:7">
      <c r="G766" s="29"/>
    </row>
    <row r="767" spans="7:7">
      <c r="G767" s="29"/>
    </row>
    <row r="768" spans="7:7">
      <c r="G768" s="29"/>
    </row>
    <row r="769" spans="7:7">
      <c r="G769" s="29"/>
    </row>
    <row r="770" spans="7:7">
      <c r="G770" s="29"/>
    </row>
    <row r="771" spans="7:7">
      <c r="G771" s="29"/>
    </row>
    <row r="772" spans="7:7">
      <c r="G772" s="29"/>
    </row>
    <row r="773" spans="7:7">
      <c r="G773" s="29"/>
    </row>
    <row r="774" spans="7:7">
      <c r="G774" s="29"/>
    </row>
    <row r="775" spans="7:7">
      <c r="G775" s="29"/>
    </row>
    <row r="776" spans="7:7">
      <c r="G776" s="29"/>
    </row>
    <row r="777" spans="7:7">
      <c r="G777" s="29"/>
    </row>
    <row r="778" spans="7:7">
      <c r="G778" s="29"/>
    </row>
    <row r="779" spans="7:7">
      <c r="G779" s="29"/>
    </row>
    <row r="780" spans="7:7">
      <c r="G780" s="29"/>
    </row>
    <row r="781" spans="7:7">
      <c r="G781" s="29"/>
    </row>
    <row r="782" spans="7:7">
      <c r="G782" s="29"/>
    </row>
    <row r="783" spans="7:7">
      <c r="G783" s="29"/>
    </row>
    <row r="784" spans="7:7">
      <c r="G784" s="29"/>
    </row>
    <row r="785" spans="7:7">
      <c r="G785" s="29"/>
    </row>
    <row r="786" spans="7:7">
      <c r="G786" s="29"/>
    </row>
    <row r="787" spans="7:7">
      <c r="G787" s="29"/>
    </row>
    <row r="788" spans="7:7">
      <c r="G788" s="29"/>
    </row>
    <row r="789" spans="7:7">
      <c r="G789" s="29"/>
    </row>
    <row r="790" spans="7:7">
      <c r="G790" s="29"/>
    </row>
    <row r="791" spans="7:7">
      <c r="G791" s="29"/>
    </row>
    <row r="792" spans="7:7">
      <c r="G792" s="29"/>
    </row>
    <row r="793" spans="7:7">
      <c r="G793" s="29"/>
    </row>
    <row r="794" spans="7:7">
      <c r="G794" s="29"/>
    </row>
    <row r="795" spans="7:7">
      <c r="G795" s="29"/>
    </row>
    <row r="796" spans="7:7">
      <c r="G796" s="29"/>
    </row>
    <row r="797" spans="7:7">
      <c r="G797" s="29"/>
    </row>
    <row r="798" spans="7:7">
      <c r="G798" s="29"/>
    </row>
    <row r="799" spans="7:7">
      <c r="G799" s="29"/>
    </row>
    <row r="800" spans="7:7">
      <c r="G800" s="29"/>
    </row>
    <row r="801" spans="7:7">
      <c r="G801" s="29"/>
    </row>
    <row r="802" spans="7:7">
      <c r="G802" s="29"/>
    </row>
    <row r="803" spans="7:7">
      <c r="G803" s="29"/>
    </row>
    <row r="804" spans="7:7">
      <c r="G804" s="29"/>
    </row>
    <row r="805" spans="7:7">
      <c r="G805" s="29"/>
    </row>
    <row r="806" spans="7:7">
      <c r="G806" s="29"/>
    </row>
    <row r="807" spans="7:7">
      <c r="G807" s="29"/>
    </row>
    <row r="808" spans="7:7">
      <c r="G808" s="29"/>
    </row>
    <row r="809" spans="7:7">
      <c r="G809" s="29"/>
    </row>
    <row r="810" spans="7:7">
      <c r="G810" s="29"/>
    </row>
    <row r="811" spans="7:7">
      <c r="G811" s="29"/>
    </row>
    <row r="812" spans="7:7">
      <c r="G812" s="29"/>
    </row>
    <row r="813" spans="7:7">
      <c r="G813" s="29"/>
    </row>
    <row r="814" spans="7:7">
      <c r="G814" s="29"/>
    </row>
    <row r="815" spans="7:7">
      <c r="G815" s="29"/>
    </row>
    <row r="816" spans="7:7">
      <c r="G816" s="29"/>
    </row>
    <row r="817" spans="7:7">
      <c r="G817" s="29"/>
    </row>
    <row r="818" spans="7:7">
      <c r="G818" s="29"/>
    </row>
    <row r="819" spans="7:7">
      <c r="G819" s="29"/>
    </row>
    <row r="820" spans="7:7">
      <c r="G820" s="29"/>
    </row>
    <row r="821" spans="7:7">
      <c r="G821" s="29"/>
    </row>
    <row r="822" spans="7:7">
      <c r="G822" s="29"/>
    </row>
    <row r="823" spans="7:7">
      <c r="G823" s="29"/>
    </row>
    <row r="824" spans="7:7">
      <c r="G824" s="29"/>
    </row>
    <row r="825" spans="7:7">
      <c r="G825" s="29"/>
    </row>
    <row r="826" spans="7:7">
      <c r="G826" s="29"/>
    </row>
    <row r="827" spans="7:7">
      <c r="G827" s="29"/>
    </row>
    <row r="828" spans="7:7">
      <c r="G828" s="29"/>
    </row>
    <row r="829" spans="7:7">
      <c r="G829" s="29"/>
    </row>
    <row r="830" spans="7:7">
      <c r="G830" s="29"/>
    </row>
    <row r="831" spans="7:7">
      <c r="G831" s="29"/>
    </row>
    <row r="832" spans="7:7">
      <c r="G832" s="29"/>
    </row>
    <row r="833" spans="7:7">
      <c r="G833" s="29"/>
    </row>
    <row r="834" spans="7:7">
      <c r="G834" s="29"/>
    </row>
    <row r="835" spans="7:7">
      <c r="G835" s="29"/>
    </row>
    <row r="836" spans="7:7">
      <c r="G836" s="29"/>
    </row>
    <row r="837" spans="7:7">
      <c r="G837" s="29"/>
    </row>
    <row r="838" spans="7:7">
      <c r="G838" s="29"/>
    </row>
    <row r="839" spans="7:7">
      <c r="G839" s="29"/>
    </row>
    <row r="840" spans="7:7">
      <c r="G840" s="29"/>
    </row>
    <row r="841" spans="7:7">
      <c r="G841" s="29"/>
    </row>
    <row r="842" spans="7:7">
      <c r="G842" s="29"/>
    </row>
    <row r="843" spans="7:7">
      <c r="G843" s="29"/>
    </row>
    <row r="844" spans="7:7">
      <c r="G844" s="29"/>
    </row>
    <row r="845" spans="7:7">
      <c r="G845" s="29"/>
    </row>
    <row r="846" spans="7:7">
      <c r="G846" s="29"/>
    </row>
    <row r="847" spans="7:7">
      <c r="G847" s="29"/>
    </row>
    <row r="848" spans="7:7">
      <c r="G848" s="29"/>
    </row>
    <row r="849" spans="7:7">
      <c r="G849" s="29"/>
    </row>
    <row r="850" spans="7:7">
      <c r="G850" s="29"/>
    </row>
    <row r="851" spans="7:7">
      <c r="G851" s="29"/>
    </row>
    <row r="852" spans="7:7">
      <c r="G852" s="29"/>
    </row>
    <row r="853" spans="7:7">
      <c r="G853" s="29"/>
    </row>
    <row r="854" spans="7:7">
      <c r="G854" s="29"/>
    </row>
    <row r="855" spans="7:7">
      <c r="G855" s="29"/>
    </row>
    <row r="856" spans="7:7">
      <c r="G856" s="29"/>
    </row>
    <row r="857" spans="7:7">
      <c r="G857" s="29"/>
    </row>
    <row r="858" spans="7:7">
      <c r="G858" s="29"/>
    </row>
    <row r="859" spans="7:7">
      <c r="G859" s="29"/>
    </row>
    <row r="860" spans="7:7">
      <c r="G860" s="29"/>
    </row>
    <row r="861" spans="7:7">
      <c r="G861" s="29"/>
    </row>
    <row r="862" spans="7:7">
      <c r="G862" s="29"/>
    </row>
    <row r="863" spans="7:7">
      <c r="G863" s="29"/>
    </row>
    <row r="864" spans="7:7">
      <c r="G864" s="29"/>
    </row>
    <row r="865" spans="7:7">
      <c r="G865" s="29"/>
    </row>
    <row r="866" spans="7:7">
      <c r="G866" s="29"/>
    </row>
    <row r="867" spans="7:7">
      <c r="G867" s="29"/>
    </row>
    <row r="868" spans="7:7">
      <c r="G868" s="29"/>
    </row>
    <row r="869" spans="7:7">
      <c r="G869" s="29"/>
    </row>
    <row r="870" spans="7:7">
      <c r="G870" s="29"/>
    </row>
    <row r="871" spans="7:7">
      <c r="G871" s="29"/>
    </row>
    <row r="872" spans="7:7">
      <c r="G872" s="29"/>
    </row>
    <row r="873" spans="7:7">
      <c r="G873" s="29"/>
    </row>
    <row r="874" spans="7:7">
      <c r="G874" s="29"/>
    </row>
    <row r="875" spans="7:7">
      <c r="G875" s="29"/>
    </row>
    <row r="876" spans="7:7">
      <c r="G876" s="29"/>
    </row>
    <row r="877" spans="7:7">
      <c r="G877" s="29"/>
    </row>
    <row r="878" spans="7:7">
      <c r="G878" s="29"/>
    </row>
    <row r="879" spans="7:7">
      <c r="G879" s="29"/>
    </row>
    <row r="880" spans="7:7">
      <c r="G880" s="29"/>
    </row>
    <row r="881" spans="7:7">
      <c r="G881" s="29"/>
    </row>
    <row r="882" spans="7:7">
      <c r="G882" s="29"/>
    </row>
    <row r="883" spans="7:7">
      <c r="G883" s="29"/>
    </row>
    <row r="884" spans="7:7">
      <c r="G884" s="29"/>
    </row>
    <row r="885" spans="7:7">
      <c r="G885" s="29"/>
    </row>
    <row r="886" spans="7:7">
      <c r="G886" s="29"/>
    </row>
    <row r="887" spans="7:7">
      <c r="G887" s="29"/>
    </row>
    <row r="888" spans="7:7">
      <c r="G888" s="29"/>
    </row>
    <row r="889" spans="7:7">
      <c r="G889" s="29"/>
    </row>
    <row r="890" spans="7:7">
      <c r="G890" s="29"/>
    </row>
    <row r="891" spans="7:7">
      <c r="G891" s="29"/>
    </row>
    <row r="892" spans="7:7">
      <c r="G892" s="29"/>
    </row>
    <row r="893" spans="7:7">
      <c r="G893" s="29"/>
    </row>
    <row r="894" spans="7:7">
      <c r="G894" s="29"/>
    </row>
    <row r="895" spans="7:7">
      <c r="G895" s="29"/>
    </row>
    <row r="896" spans="7:7">
      <c r="G896" s="29"/>
    </row>
    <row r="897" spans="7:7">
      <c r="G897" s="29"/>
    </row>
    <row r="898" spans="7:7">
      <c r="G898" s="29"/>
    </row>
    <row r="899" spans="7:7">
      <c r="G899" s="29"/>
    </row>
    <row r="900" spans="7:7">
      <c r="G900" s="29"/>
    </row>
    <row r="901" spans="7:7">
      <c r="G901" s="29"/>
    </row>
    <row r="902" spans="7:7">
      <c r="G902" s="29"/>
    </row>
    <row r="903" spans="7:7">
      <c r="G903" s="29"/>
    </row>
    <row r="904" spans="7:7">
      <c r="G904" s="29"/>
    </row>
    <row r="905" spans="7:7">
      <c r="G905" s="29"/>
    </row>
    <row r="906" spans="7:7">
      <c r="G906" s="29"/>
    </row>
    <row r="907" spans="7:7">
      <c r="G907" s="29"/>
    </row>
    <row r="908" spans="7:7">
      <c r="G908" s="29"/>
    </row>
    <row r="909" spans="7:7">
      <c r="G909" s="29"/>
    </row>
    <row r="910" spans="7:7">
      <c r="G910" s="29"/>
    </row>
    <row r="911" spans="7:7">
      <c r="G911" s="29"/>
    </row>
    <row r="912" spans="7:7">
      <c r="G912" s="29"/>
    </row>
    <row r="913" spans="7:7">
      <c r="G913" s="29"/>
    </row>
    <row r="914" spans="7:7">
      <c r="G914" s="29"/>
    </row>
    <row r="915" spans="7:7">
      <c r="G915" s="29"/>
    </row>
    <row r="916" spans="7:7">
      <c r="G916" s="29"/>
    </row>
    <row r="917" spans="7:7">
      <c r="G917" s="29"/>
    </row>
    <row r="918" spans="7:7">
      <c r="G918" s="29"/>
    </row>
    <row r="919" spans="7:7">
      <c r="G919" s="29"/>
    </row>
    <row r="920" spans="7:7">
      <c r="G920" s="29"/>
    </row>
    <row r="921" spans="7:7">
      <c r="G921" s="29"/>
    </row>
    <row r="922" spans="7:7">
      <c r="G922" s="29"/>
    </row>
    <row r="923" spans="7:7">
      <c r="G923" s="29"/>
    </row>
    <row r="924" spans="7:7">
      <c r="G924" s="29"/>
    </row>
    <row r="925" spans="7:7">
      <c r="G925" s="29"/>
    </row>
    <row r="926" spans="7:7">
      <c r="G926" s="29"/>
    </row>
    <row r="927" spans="7:7">
      <c r="G927" s="29"/>
    </row>
    <row r="928" spans="7:7">
      <c r="G928" s="29"/>
    </row>
    <row r="929" spans="7:7">
      <c r="G929" s="29"/>
    </row>
    <row r="930" spans="7:7">
      <c r="G930" s="29"/>
    </row>
    <row r="931" spans="7:7">
      <c r="G931" s="29"/>
    </row>
    <row r="932" spans="7:7">
      <c r="G932" s="29"/>
    </row>
    <row r="933" spans="7:7">
      <c r="G933" s="29"/>
    </row>
    <row r="934" spans="7:7">
      <c r="G934" s="29"/>
    </row>
    <row r="935" spans="7:7">
      <c r="G935" s="29"/>
    </row>
    <row r="936" spans="7:7">
      <c r="G936" s="29"/>
    </row>
    <row r="937" spans="7:7">
      <c r="G937" s="29"/>
    </row>
    <row r="938" spans="7:7">
      <c r="G938" s="29"/>
    </row>
    <row r="939" spans="7:7">
      <c r="G939" s="29"/>
    </row>
    <row r="940" spans="7:7">
      <c r="G940" s="29"/>
    </row>
    <row r="941" spans="7:7">
      <c r="G941" s="29"/>
    </row>
    <row r="942" spans="7:7">
      <c r="G942" s="29"/>
    </row>
    <row r="943" spans="7:7">
      <c r="G943" s="29"/>
    </row>
    <row r="944" spans="7:7">
      <c r="G944" s="29"/>
    </row>
    <row r="945" spans="7:7">
      <c r="G945" s="29"/>
    </row>
    <row r="946" spans="7:7">
      <c r="G946" s="29"/>
    </row>
    <row r="947" spans="7:7">
      <c r="G947" s="29"/>
    </row>
    <row r="948" spans="7:7">
      <c r="G948" s="29"/>
    </row>
    <row r="949" spans="7:7">
      <c r="G949" s="29"/>
    </row>
    <row r="950" spans="7:7">
      <c r="G950" s="29"/>
    </row>
    <row r="951" spans="7:7">
      <c r="G951" s="29"/>
    </row>
    <row r="952" spans="7:7">
      <c r="G952" s="29"/>
    </row>
    <row r="953" spans="7:7">
      <c r="G953" s="29"/>
    </row>
    <row r="954" spans="7:7">
      <c r="G954" s="29"/>
    </row>
    <row r="955" spans="7:7">
      <c r="G955" s="29"/>
    </row>
    <row r="956" spans="7:7">
      <c r="G956" s="29"/>
    </row>
    <row r="957" spans="7:7">
      <c r="G957" s="29"/>
    </row>
    <row r="958" spans="7:7">
      <c r="G958" s="29"/>
    </row>
    <row r="959" spans="7:7">
      <c r="G959" s="29"/>
    </row>
    <row r="960" spans="7:7">
      <c r="G960" s="29"/>
    </row>
    <row r="961" spans="7:7">
      <c r="G961" s="29"/>
    </row>
    <row r="962" spans="7:7">
      <c r="G962" s="29"/>
    </row>
    <row r="963" spans="7:7">
      <c r="G963" s="29"/>
    </row>
    <row r="964" spans="7:7">
      <c r="G964" s="29"/>
    </row>
    <row r="965" spans="7:7">
      <c r="G965" s="29"/>
    </row>
    <row r="966" spans="7:7">
      <c r="G966" s="29"/>
    </row>
    <row r="967" spans="7:7">
      <c r="G967" s="29"/>
    </row>
    <row r="968" spans="7:7">
      <c r="G968" s="29"/>
    </row>
    <row r="969" spans="7:7">
      <c r="G969" s="29"/>
    </row>
    <row r="970" spans="7:7">
      <c r="G970" s="29"/>
    </row>
    <row r="971" spans="7:7">
      <c r="G971" s="29"/>
    </row>
    <row r="972" spans="7:7">
      <c r="G972" s="29"/>
    </row>
    <row r="973" spans="7:7">
      <c r="G973" s="29"/>
    </row>
    <row r="974" spans="7:7">
      <c r="G974" s="29"/>
    </row>
    <row r="975" spans="7:7">
      <c r="G975" s="29"/>
    </row>
    <row r="976" spans="7:7">
      <c r="G976" s="29"/>
    </row>
    <row r="977" spans="7:7">
      <c r="G977" s="29"/>
    </row>
    <row r="978" spans="7:7">
      <c r="G978" s="29"/>
    </row>
    <row r="979" spans="7:7">
      <c r="G979" s="29"/>
    </row>
    <row r="980" spans="7:7">
      <c r="G980" s="29"/>
    </row>
    <row r="981" spans="7:7">
      <c r="G981" s="29"/>
    </row>
    <row r="982" spans="7:7">
      <c r="G982" s="29"/>
    </row>
    <row r="983" spans="7:7">
      <c r="G983" s="29"/>
    </row>
    <row r="984" spans="7:7">
      <c r="G984" s="29"/>
    </row>
    <row r="985" spans="7:7">
      <c r="G985" s="29"/>
    </row>
    <row r="986" spans="7:7">
      <c r="G986" s="29"/>
    </row>
    <row r="987" spans="7:7">
      <c r="G987" s="29"/>
    </row>
    <row r="988" spans="7:7">
      <c r="G988" s="29"/>
    </row>
    <row r="989" spans="7:7">
      <c r="G989" s="29"/>
    </row>
    <row r="990" spans="7:7">
      <c r="G990" s="29"/>
    </row>
    <row r="991" spans="7:7">
      <c r="G991" s="29"/>
    </row>
    <row r="992" spans="7:7">
      <c r="G992" s="29"/>
    </row>
    <row r="993" spans="7:7">
      <c r="G993" s="29"/>
    </row>
    <row r="994" spans="7:7">
      <c r="G994" s="29"/>
    </row>
    <row r="995" spans="7:7">
      <c r="G995" s="29"/>
    </row>
    <row r="996" spans="7:7">
      <c r="G996" s="29"/>
    </row>
    <row r="997" spans="7:7">
      <c r="G997" s="29"/>
    </row>
    <row r="998" spans="7:7">
      <c r="G998" s="29"/>
    </row>
    <row r="999" spans="7:7">
      <c r="G999" s="29"/>
    </row>
    <row r="1000" spans="7:7">
      <c r="G1000" s="29"/>
    </row>
    <row r="1001" spans="7:7">
      <c r="G1001" s="29"/>
    </row>
    <row r="1002" spans="7:7">
      <c r="G1002" s="29"/>
    </row>
    <row r="1003" spans="7:7">
      <c r="G1003" s="29"/>
    </row>
    <row r="1004" spans="7:7">
      <c r="G1004" s="29"/>
    </row>
    <row r="1005" spans="7:7">
      <c r="G1005" s="29"/>
    </row>
    <row r="1006" spans="7:7">
      <c r="G1006" s="29"/>
    </row>
    <row r="1007" spans="7:7">
      <c r="G1007" s="29"/>
    </row>
    <row r="1008" spans="7:7">
      <c r="G1008" s="29"/>
    </row>
    <row r="1009" spans="7:7">
      <c r="G1009" s="29"/>
    </row>
    <row r="1010" spans="7:7">
      <c r="G1010" s="29"/>
    </row>
    <row r="1011" spans="7:7">
      <c r="G1011" s="29"/>
    </row>
    <row r="1012" spans="7:7">
      <c r="G1012" s="29"/>
    </row>
    <row r="1013" spans="7:7">
      <c r="G1013" s="29"/>
    </row>
    <row r="1014" spans="7:7">
      <c r="G1014" s="29"/>
    </row>
    <row r="1015" spans="7:7">
      <c r="G1015" s="29"/>
    </row>
    <row r="1016" spans="7:7">
      <c r="G1016" s="29"/>
    </row>
    <row r="1017" spans="7:7">
      <c r="G1017" s="29"/>
    </row>
    <row r="1018" spans="7:7">
      <c r="G1018" s="29"/>
    </row>
    <row r="1019" spans="7:7">
      <c r="G1019" s="29"/>
    </row>
    <row r="1020" spans="7:7">
      <c r="G1020" s="29"/>
    </row>
    <row r="1021" spans="7:7">
      <c r="G1021" s="29"/>
    </row>
    <row r="1022" spans="7:7">
      <c r="G1022" s="29"/>
    </row>
    <row r="1023" spans="7:7">
      <c r="G1023" s="29"/>
    </row>
    <row r="1024" spans="7:7">
      <c r="G1024" s="29"/>
    </row>
    <row r="1025" spans="7:7">
      <c r="G1025" s="29"/>
    </row>
    <row r="1026" spans="7:7">
      <c r="G1026" s="29"/>
    </row>
    <row r="1027" spans="7:7">
      <c r="G1027" s="29"/>
    </row>
    <row r="1028" spans="7:7">
      <c r="G1028" s="29"/>
    </row>
    <row r="1029" spans="7:7">
      <c r="G1029" s="29"/>
    </row>
    <row r="1030" spans="7:7">
      <c r="G1030" s="29"/>
    </row>
    <row r="1031" spans="7:7">
      <c r="G1031" s="29"/>
    </row>
    <row r="1032" spans="7:7">
      <c r="G1032" s="29"/>
    </row>
    <row r="1033" spans="7:7">
      <c r="G1033" s="29"/>
    </row>
    <row r="1034" spans="7:7">
      <c r="G1034" s="29"/>
    </row>
    <row r="1035" spans="7:7">
      <c r="G1035" s="29"/>
    </row>
    <row r="1036" spans="7:7">
      <c r="G1036" s="29"/>
    </row>
    <row r="1037" spans="7:7">
      <c r="G1037" s="29"/>
    </row>
    <row r="1038" spans="7:7">
      <c r="G1038" s="29"/>
    </row>
    <row r="1039" spans="7:7">
      <c r="G1039" s="29"/>
    </row>
    <row r="1040" spans="7:7">
      <c r="G1040" s="29"/>
    </row>
    <row r="1041" spans="7:7">
      <c r="G1041" s="29"/>
    </row>
    <row r="1042" spans="7:7">
      <c r="G1042" s="29"/>
    </row>
    <row r="1043" spans="7:7">
      <c r="G1043" s="29"/>
    </row>
    <row r="1044" spans="7:7">
      <c r="G1044" s="29"/>
    </row>
    <row r="1045" spans="7:7">
      <c r="G1045" s="29"/>
    </row>
    <row r="1046" spans="7:7">
      <c r="G1046" s="29"/>
    </row>
    <row r="1047" spans="7:7">
      <c r="G1047" s="29"/>
    </row>
    <row r="1048" spans="7:7">
      <c r="G1048" s="29"/>
    </row>
    <row r="1049" spans="7:7">
      <c r="G1049" s="29"/>
    </row>
    <row r="1050" spans="7:7">
      <c r="G1050" s="29"/>
    </row>
    <row r="1051" spans="7:7">
      <c r="G1051" s="29"/>
    </row>
    <row r="1052" spans="7:7">
      <c r="G1052" s="29"/>
    </row>
    <row r="1053" spans="7:7">
      <c r="G1053" s="29"/>
    </row>
    <row r="1054" spans="7:7">
      <c r="G1054" s="29"/>
    </row>
    <row r="1055" spans="7:7">
      <c r="G1055" s="29"/>
    </row>
    <row r="1056" spans="7:7">
      <c r="G1056" s="29"/>
    </row>
    <row r="1057" spans="7:7">
      <c r="G1057" s="29"/>
    </row>
    <row r="1058" spans="7:7">
      <c r="G1058" s="29"/>
    </row>
    <row r="1059" spans="7:7">
      <c r="G1059" s="29"/>
    </row>
    <row r="1060" spans="7:7">
      <c r="G1060" s="29"/>
    </row>
    <row r="1061" spans="7:7">
      <c r="G1061" s="29"/>
    </row>
    <row r="1062" spans="7:7">
      <c r="G1062" s="29"/>
    </row>
    <row r="1063" spans="7:7">
      <c r="G1063" s="29"/>
    </row>
    <row r="1064" spans="7:7">
      <c r="G1064" s="29"/>
    </row>
    <row r="1065" spans="7:7">
      <c r="G1065" s="29"/>
    </row>
    <row r="1066" spans="7:7">
      <c r="G1066" s="29"/>
    </row>
    <row r="1067" spans="7:7">
      <c r="G1067" s="29"/>
    </row>
    <row r="1068" spans="7:7">
      <c r="G1068" s="29"/>
    </row>
    <row r="1069" spans="7:7">
      <c r="G1069" s="29"/>
    </row>
    <row r="1070" spans="7:7">
      <c r="G1070" s="29"/>
    </row>
    <row r="1071" spans="7:7">
      <c r="G1071" s="29"/>
    </row>
    <row r="1072" spans="7:7">
      <c r="G1072" s="29"/>
    </row>
    <row r="1073" spans="7:7">
      <c r="G1073" s="29"/>
    </row>
    <row r="1074" spans="7:7">
      <c r="G1074" s="29"/>
    </row>
    <row r="1075" spans="7:7">
      <c r="G1075" s="29"/>
    </row>
    <row r="1076" spans="7:7">
      <c r="G1076" s="29"/>
    </row>
    <row r="1077" spans="7:7">
      <c r="G1077" s="29"/>
    </row>
    <row r="1078" spans="7:7">
      <c r="G1078" s="29"/>
    </row>
    <row r="1079" spans="7:7">
      <c r="G1079" s="29"/>
    </row>
    <row r="1080" spans="7:7">
      <c r="G1080" s="29"/>
    </row>
    <row r="1081" spans="7:7">
      <c r="G1081" s="29"/>
    </row>
    <row r="1082" spans="7:7">
      <c r="G1082" s="29"/>
    </row>
    <row r="1083" spans="7:7">
      <c r="G1083" s="29"/>
    </row>
    <row r="1084" spans="7:7">
      <c r="G1084" s="29"/>
    </row>
    <row r="1085" spans="7:7">
      <c r="G1085" s="29"/>
    </row>
    <row r="1086" spans="7:7">
      <c r="G1086" s="29"/>
    </row>
    <row r="1087" spans="7:7">
      <c r="G1087" s="29"/>
    </row>
    <row r="1088" spans="7:7">
      <c r="G1088" s="29"/>
    </row>
    <row r="1089" spans="7:7">
      <c r="G1089" s="29"/>
    </row>
    <row r="1090" spans="7:7">
      <c r="G1090" s="29"/>
    </row>
    <row r="1091" spans="7:7">
      <c r="G1091" s="29"/>
    </row>
    <row r="1092" spans="7:7">
      <c r="G1092" s="29"/>
    </row>
    <row r="1093" spans="7:7">
      <c r="G1093" s="29"/>
    </row>
    <row r="1094" spans="7:7">
      <c r="G1094" s="29"/>
    </row>
    <row r="1095" spans="7:7">
      <c r="G1095" s="29"/>
    </row>
    <row r="1096" spans="7:7">
      <c r="G1096" s="29"/>
    </row>
    <row r="1097" spans="7:7">
      <c r="G1097" s="29"/>
    </row>
    <row r="1098" spans="7:7">
      <c r="G1098" s="29"/>
    </row>
    <row r="1099" spans="7:7">
      <c r="G1099" s="29"/>
    </row>
    <row r="1100" spans="7:7">
      <c r="G1100" s="29"/>
    </row>
    <row r="1101" spans="7:7">
      <c r="G1101" s="29"/>
    </row>
    <row r="1102" spans="7:7">
      <c r="G1102" s="29"/>
    </row>
    <row r="1103" spans="7:7">
      <c r="G1103" s="29"/>
    </row>
    <row r="1104" spans="7:7">
      <c r="G1104" s="29"/>
    </row>
    <row r="1105" spans="7:7">
      <c r="G1105" s="29"/>
    </row>
    <row r="1106" spans="7:7">
      <c r="G1106" s="29"/>
    </row>
    <row r="1107" spans="7:7">
      <c r="G1107" s="29"/>
    </row>
    <row r="1108" spans="7:7">
      <c r="G1108" s="29"/>
    </row>
    <row r="1109" spans="7:7">
      <c r="G1109" s="29"/>
    </row>
    <row r="1110" spans="7:7">
      <c r="G1110" s="29"/>
    </row>
    <row r="1111" spans="7:7">
      <c r="G1111" s="29"/>
    </row>
    <row r="1112" spans="7:7">
      <c r="G1112" s="29"/>
    </row>
    <row r="1113" spans="7:7">
      <c r="G1113" s="29"/>
    </row>
    <row r="1114" spans="7:7">
      <c r="G1114" s="29"/>
    </row>
    <row r="1115" spans="7:7">
      <c r="G1115" s="29"/>
    </row>
    <row r="1116" spans="7:7">
      <c r="G1116" s="29"/>
    </row>
    <row r="1117" spans="7:7">
      <c r="G1117" s="29"/>
    </row>
    <row r="1118" spans="7:7">
      <c r="G1118" s="29"/>
    </row>
    <row r="1119" spans="7:7">
      <c r="G1119" s="29"/>
    </row>
    <row r="1120" spans="7:7">
      <c r="G1120" s="29"/>
    </row>
    <row r="1121" spans="7:7">
      <c r="G1121" s="29"/>
    </row>
    <row r="1122" spans="7:7">
      <c r="G1122" s="29"/>
    </row>
    <row r="1123" spans="7:7">
      <c r="G1123" s="29"/>
    </row>
    <row r="1124" spans="7:7">
      <c r="G1124" s="29"/>
    </row>
    <row r="1125" spans="7:7">
      <c r="G1125" s="29"/>
    </row>
    <row r="1126" spans="7:7">
      <c r="G1126" s="29"/>
    </row>
    <row r="1127" spans="7:7">
      <c r="G1127" s="29"/>
    </row>
    <row r="1128" spans="7:7">
      <c r="G1128" s="29"/>
    </row>
    <row r="1129" spans="7:7">
      <c r="G1129" s="29"/>
    </row>
    <row r="1130" spans="7:7">
      <c r="G1130" s="29"/>
    </row>
    <row r="1131" spans="7:7">
      <c r="G1131" s="29"/>
    </row>
    <row r="1132" spans="7:7">
      <c r="G1132" s="29"/>
    </row>
    <row r="1133" spans="7:7">
      <c r="G1133" s="29"/>
    </row>
    <row r="1134" spans="7:7">
      <c r="G1134" s="29"/>
    </row>
    <row r="1135" spans="7:7">
      <c r="G1135" s="29"/>
    </row>
    <row r="1136" spans="7:7">
      <c r="G1136" s="29"/>
    </row>
    <row r="1137" spans="7:7">
      <c r="G1137" s="29"/>
    </row>
    <row r="1138" spans="7:7">
      <c r="G1138" s="29"/>
    </row>
    <row r="1139" spans="7:7">
      <c r="G1139" s="29"/>
    </row>
    <row r="1140" spans="7:7">
      <c r="G1140" s="29"/>
    </row>
    <row r="1141" spans="7:7">
      <c r="G1141" s="29"/>
    </row>
    <row r="1142" spans="7:7">
      <c r="G1142" s="29"/>
    </row>
    <row r="1143" spans="7:7">
      <c r="G1143" s="29"/>
    </row>
    <row r="1144" spans="7:7">
      <c r="G1144" s="29"/>
    </row>
    <row r="1145" spans="7:7">
      <c r="G1145" s="29"/>
    </row>
    <row r="1146" spans="7:7">
      <c r="G1146" s="29"/>
    </row>
    <row r="1147" spans="7:7">
      <c r="G1147" s="29"/>
    </row>
    <row r="1148" spans="7:7">
      <c r="G1148" s="29"/>
    </row>
    <row r="1149" spans="7:7">
      <c r="G1149" s="29"/>
    </row>
    <row r="1150" spans="7:7">
      <c r="G1150" s="29"/>
    </row>
    <row r="1151" spans="7:7">
      <c r="G1151" s="29"/>
    </row>
    <row r="1152" spans="7:7">
      <c r="G1152" s="29"/>
    </row>
    <row r="1153" spans="7:7">
      <c r="G1153" s="29"/>
    </row>
    <row r="1154" spans="7:7">
      <c r="G1154" s="29"/>
    </row>
    <row r="1155" spans="7:7">
      <c r="G1155" s="29"/>
    </row>
    <row r="1156" spans="7:7">
      <c r="G1156" s="29"/>
    </row>
    <row r="1157" spans="7:7">
      <c r="G1157" s="29"/>
    </row>
    <row r="1158" spans="7:7">
      <c r="G1158" s="29"/>
    </row>
    <row r="1159" spans="7:7">
      <c r="G1159" s="29"/>
    </row>
    <row r="1160" spans="7:7">
      <c r="G1160" s="29"/>
    </row>
    <row r="1161" spans="7:7">
      <c r="G1161" s="29"/>
    </row>
    <row r="1162" spans="7:7">
      <c r="G1162" s="29"/>
    </row>
    <row r="1163" spans="7:7">
      <c r="G1163" s="29"/>
    </row>
    <row r="1164" spans="7:7">
      <c r="G1164" s="29"/>
    </row>
    <row r="1165" spans="7:7">
      <c r="G1165" s="29"/>
    </row>
    <row r="1166" spans="7:7">
      <c r="G1166" s="29"/>
    </row>
    <row r="1167" spans="7:7">
      <c r="G1167" s="29"/>
    </row>
    <row r="1168" spans="7:7">
      <c r="G1168" s="29"/>
    </row>
    <row r="1169" spans="7:7">
      <c r="G1169" s="29"/>
    </row>
    <row r="1170" spans="7:7">
      <c r="G1170" s="29"/>
    </row>
    <row r="1171" spans="7:7">
      <c r="G1171" s="29"/>
    </row>
    <row r="1172" spans="7:7">
      <c r="G1172" s="29"/>
    </row>
    <row r="1173" spans="7:7">
      <c r="G1173" s="29"/>
    </row>
    <row r="1174" spans="7:7">
      <c r="G1174" s="29"/>
    </row>
    <row r="1175" spans="7:7">
      <c r="G1175" s="29"/>
    </row>
    <row r="1176" spans="7:7">
      <c r="G1176" s="29"/>
    </row>
    <row r="1177" spans="7:7">
      <c r="G1177" s="29"/>
    </row>
    <row r="1178" spans="7:7">
      <c r="G1178" s="29"/>
    </row>
    <row r="1179" spans="7:7">
      <c r="G1179" s="29"/>
    </row>
    <row r="1180" spans="7:7">
      <c r="G1180" s="29"/>
    </row>
    <row r="1181" spans="7:7">
      <c r="G1181" s="29"/>
    </row>
    <row r="1182" spans="7:7">
      <c r="G1182" s="29"/>
    </row>
    <row r="1183" spans="7:7">
      <c r="G1183" s="29"/>
    </row>
    <row r="1184" spans="7:7">
      <c r="G1184" s="29"/>
    </row>
    <row r="1185" spans="7:7">
      <c r="G1185" s="29"/>
    </row>
    <row r="1186" spans="7:7">
      <c r="G1186" s="29"/>
    </row>
    <row r="1187" spans="7:7">
      <c r="G1187" s="29"/>
    </row>
    <row r="1188" spans="7:7">
      <c r="G1188" s="29"/>
    </row>
    <row r="1189" spans="7:7">
      <c r="G1189" s="29"/>
    </row>
    <row r="1190" spans="7:7">
      <c r="G1190" s="29"/>
    </row>
    <row r="1191" spans="7:7">
      <c r="G1191" s="29"/>
    </row>
    <row r="1192" spans="7:7">
      <c r="G1192" s="29"/>
    </row>
    <row r="1193" spans="7:7">
      <c r="G1193" s="29"/>
    </row>
    <row r="1194" spans="7:7">
      <c r="G1194" s="29"/>
    </row>
    <row r="1195" spans="7:7">
      <c r="G1195" s="29"/>
    </row>
    <row r="1196" spans="7:7">
      <c r="G1196" s="29"/>
    </row>
    <row r="1197" spans="7:7">
      <c r="G1197" s="29"/>
    </row>
    <row r="1198" spans="7:7">
      <c r="G1198" s="29"/>
    </row>
    <row r="1199" spans="7:7">
      <c r="G1199" s="29"/>
    </row>
    <row r="1200" spans="7:7">
      <c r="G1200" s="29"/>
    </row>
    <row r="1201" spans="7:7">
      <c r="G1201" s="29"/>
    </row>
    <row r="1202" spans="7:7">
      <c r="G1202" s="29"/>
    </row>
    <row r="1203" spans="7:7">
      <c r="G1203" s="29"/>
    </row>
    <row r="1204" spans="7:7">
      <c r="G1204" s="29"/>
    </row>
    <row r="1205" spans="7:7">
      <c r="G1205" s="29"/>
    </row>
    <row r="1206" spans="7:7">
      <c r="G1206" s="29"/>
    </row>
    <row r="1207" spans="7:7">
      <c r="G1207" s="29"/>
    </row>
    <row r="1208" spans="7:7">
      <c r="G1208" s="29"/>
    </row>
    <row r="1209" spans="7:7">
      <c r="G1209" s="29"/>
    </row>
    <row r="1210" spans="7:7">
      <c r="G1210" s="29"/>
    </row>
    <row r="1211" spans="7:7">
      <c r="G1211" s="29"/>
    </row>
    <row r="1212" spans="7:7">
      <c r="G1212" s="29"/>
    </row>
    <row r="1213" spans="7:7">
      <c r="G1213" s="29"/>
    </row>
    <row r="1214" spans="7:7">
      <c r="G1214" s="29"/>
    </row>
    <row r="1215" spans="7:7">
      <c r="G1215" s="29"/>
    </row>
    <row r="1216" spans="7:7">
      <c r="G1216" s="29"/>
    </row>
    <row r="1217" spans="7:7">
      <c r="G1217" s="29"/>
    </row>
    <row r="1218" spans="7:7">
      <c r="G1218" s="29"/>
    </row>
    <row r="1219" spans="7:7">
      <c r="G1219" s="29"/>
    </row>
    <row r="1220" spans="7:7">
      <c r="G1220" s="29"/>
    </row>
    <row r="1221" spans="7:7">
      <c r="G1221" s="29"/>
    </row>
    <row r="1222" spans="7:7">
      <c r="G1222" s="29"/>
    </row>
    <row r="1223" spans="7:7">
      <c r="G1223" s="29"/>
    </row>
    <row r="1224" spans="7:7">
      <c r="G1224" s="29"/>
    </row>
    <row r="1225" spans="7:7">
      <c r="G1225" s="29"/>
    </row>
    <row r="1226" spans="7:7">
      <c r="G1226" s="29"/>
    </row>
    <row r="1227" spans="7:7">
      <c r="G1227" s="29"/>
    </row>
    <row r="1228" spans="7:7">
      <c r="G1228" s="29"/>
    </row>
    <row r="1229" spans="7:7">
      <c r="G1229" s="29"/>
    </row>
    <row r="1230" spans="7:7">
      <c r="G1230" s="29"/>
    </row>
    <row r="1231" spans="7:7">
      <c r="G1231" s="29"/>
    </row>
    <row r="1232" spans="7:7">
      <c r="G1232" s="29"/>
    </row>
    <row r="1233" spans="7:7">
      <c r="G1233" s="29"/>
    </row>
    <row r="1234" spans="7:7">
      <c r="G1234" s="29"/>
    </row>
    <row r="1235" spans="7:7">
      <c r="G1235" s="29"/>
    </row>
    <row r="1236" spans="7:7">
      <c r="G1236" s="29"/>
    </row>
    <row r="1237" spans="7:7">
      <c r="G1237" s="29"/>
    </row>
    <row r="1238" spans="7:7">
      <c r="G1238" s="29"/>
    </row>
    <row r="1239" spans="7:7">
      <c r="G1239" s="29"/>
    </row>
    <row r="1240" spans="7:7">
      <c r="G1240" s="29"/>
    </row>
    <row r="1241" spans="7:7">
      <c r="G1241" s="29"/>
    </row>
    <row r="1242" spans="7:7">
      <c r="G1242" s="29"/>
    </row>
    <row r="1243" spans="7:7">
      <c r="G1243" s="29"/>
    </row>
    <row r="1244" spans="7:7">
      <c r="G1244" s="29"/>
    </row>
    <row r="1245" spans="7:7">
      <c r="G1245" s="29"/>
    </row>
    <row r="1246" spans="7:7">
      <c r="G1246" s="29"/>
    </row>
    <row r="1247" spans="7:7">
      <c r="G1247" s="29"/>
    </row>
    <row r="1248" spans="7:7">
      <c r="G1248" s="29"/>
    </row>
    <row r="1249" spans="7:7">
      <c r="G1249" s="29"/>
    </row>
    <row r="1250" spans="7:7">
      <c r="G1250" s="29"/>
    </row>
    <row r="1251" spans="7:7">
      <c r="G1251" s="29"/>
    </row>
    <row r="1252" spans="7:7">
      <c r="G1252" s="29"/>
    </row>
    <row r="1253" spans="7:7">
      <c r="G1253" s="29"/>
    </row>
    <row r="1254" spans="7:7">
      <c r="G1254" s="29"/>
    </row>
    <row r="1255" spans="7:7">
      <c r="G1255" s="29"/>
    </row>
    <row r="1256" spans="7:7">
      <c r="G1256" s="29"/>
    </row>
    <row r="1257" spans="7:7">
      <c r="G1257" s="29"/>
    </row>
    <row r="1258" spans="7:7">
      <c r="G1258" s="29"/>
    </row>
    <row r="1259" spans="7:7">
      <c r="G1259" s="29"/>
    </row>
    <row r="1260" spans="7:7">
      <c r="G1260" s="29"/>
    </row>
    <row r="1261" spans="7:7">
      <c r="G1261" s="29"/>
    </row>
    <row r="1262" spans="7:7">
      <c r="G1262" s="29"/>
    </row>
    <row r="1263" spans="7:7">
      <c r="G1263" s="29"/>
    </row>
    <row r="1264" spans="7:7">
      <c r="G1264" s="29"/>
    </row>
    <row r="1265" spans="7:7">
      <c r="G1265" s="29"/>
    </row>
    <row r="1266" spans="7:7">
      <c r="G1266" s="29"/>
    </row>
    <row r="1267" spans="7:7">
      <c r="G1267" s="29"/>
    </row>
    <row r="1268" spans="7:7">
      <c r="G1268" s="29"/>
    </row>
    <row r="1269" spans="7:7">
      <c r="G1269" s="29"/>
    </row>
    <row r="1270" spans="7:7">
      <c r="G1270" s="29"/>
    </row>
    <row r="1271" spans="7:7">
      <c r="G1271" s="29"/>
    </row>
    <row r="1272" spans="7:7">
      <c r="G1272" s="29"/>
    </row>
    <row r="1273" spans="7:7">
      <c r="G1273" s="29"/>
    </row>
    <row r="1274" spans="7:7">
      <c r="G1274" s="29"/>
    </row>
    <row r="1275" spans="7:7">
      <c r="G1275" s="29"/>
    </row>
    <row r="1276" spans="7:7">
      <c r="G1276" s="29"/>
    </row>
    <row r="1277" spans="7:7">
      <c r="G1277" s="29"/>
    </row>
    <row r="1278" spans="7:7">
      <c r="G1278" s="29"/>
    </row>
    <row r="1279" spans="7:7">
      <c r="G1279" s="29"/>
    </row>
    <row r="1280" spans="7:7">
      <c r="G1280" s="29"/>
    </row>
    <row r="1281" spans="7:7">
      <c r="G1281" s="29"/>
    </row>
    <row r="1282" spans="7:7">
      <c r="G1282" s="29"/>
    </row>
    <row r="1283" spans="7:7">
      <c r="G1283" s="29"/>
    </row>
    <row r="1284" spans="7:7">
      <c r="G1284" s="29"/>
    </row>
    <row r="1285" spans="7:7">
      <c r="G1285" s="29"/>
    </row>
    <row r="1286" spans="7:7">
      <c r="G1286" s="29"/>
    </row>
    <row r="1287" spans="7:7">
      <c r="G1287" s="29"/>
    </row>
    <row r="1288" spans="7:7">
      <c r="G1288" s="29"/>
    </row>
    <row r="1289" spans="7:7">
      <c r="G1289" s="29"/>
    </row>
    <row r="1290" spans="7:7">
      <c r="G1290" s="29"/>
    </row>
    <row r="1291" spans="7:7">
      <c r="G1291" s="29"/>
    </row>
    <row r="1292" spans="7:7">
      <c r="G1292" s="29"/>
    </row>
    <row r="1293" spans="7:7">
      <c r="G1293" s="29"/>
    </row>
    <row r="1294" spans="7:7">
      <c r="G1294" s="29"/>
    </row>
    <row r="1295" spans="7:7">
      <c r="G1295" s="29"/>
    </row>
    <row r="1296" spans="7:7">
      <c r="G1296" s="29"/>
    </row>
    <row r="1297" spans="7:7">
      <c r="G1297" s="29"/>
    </row>
    <row r="1298" spans="7:7">
      <c r="G1298" s="29"/>
    </row>
    <row r="1299" spans="7:7">
      <c r="G1299" s="29"/>
    </row>
    <row r="1300" spans="7:7">
      <c r="G1300" s="29"/>
    </row>
    <row r="1301" spans="7:7">
      <c r="G1301" s="29"/>
    </row>
    <row r="1302" spans="7:7">
      <c r="G1302" s="29"/>
    </row>
    <row r="1303" spans="7:7">
      <c r="G1303" s="29"/>
    </row>
    <row r="1304" spans="7:7">
      <c r="G1304" s="29"/>
    </row>
    <row r="1305" spans="7:7">
      <c r="G1305" s="29"/>
    </row>
    <row r="1306" spans="7:7">
      <c r="G1306" s="29"/>
    </row>
    <row r="1307" spans="7:7">
      <c r="G1307" s="29"/>
    </row>
    <row r="1308" spans="7:7">
      <c r="G1308" s="29"/>
    </row>
    <row r="1309" spans="7:7">
      <c r="G1309" s="29"/>
    </row>
    <row r="1310" spans="7:7">
      <c r="G1310" s="29"/>
    </row>
    <row r="1311" spans="7:7">
      <c r="G1311" s="29"/>
    </row>
    <row r="1312" spans="7:7">
      <c r="G1312" s="29"/>
    </row>
    <row r="1313" spans="7:7">
      <c r="G1313" s="29"/>
    </row>
    <row r="1314" spans="7:7">
      <c r="G1314" s="29"/>
    </row>
    <row r="1315" spans="7:7">
      <c r="G1315" s="29"/>
    </row>
    <row r="1316" spans="7:7">
      <c r="G1316" s="29"/>
    </row>
    <row r="1317" spans="7:7">
      <c r="G1317" s="29"/>
    </row>
    <row r="1318" spans="7:7">
      <c r="G1318" s="29"/>
    </row>
    <row r="1319" spans="7:7">
      <c r="G1319" s="29"/>
    </row>
    <row r="1320" spans="7:7">
      <c r="G1320" s="29"/>
    </row>
    <row r="1321" spans="7:7">
      <c r="G1321" s="29"/>
    </row>
    <row r="1322" spans="7:7">
      <c r="G1322" s="29"/>
    </row>
    <row r="1323" spans="7:7">
      <c r="G1323" s="29"/>
    </row>
    <row r="1324" spans="7:7">
      <c r="G1324" s="29"/>
    </row>
    <row r="1325" spans="7:7">
      <c r="G1325" s="29"/>
    </row>
    <row r="1326" spans="7:7">
      <c r="G1326" s="29"/>
    </row>
    <row r="1327" spans="7:7">
      <c r="G1327" s="29"/>
    </row>
    <row r="1328" spans="7:7">
      <c r="G1328" s="29"/>
    </row>
    <row r="1329" spans="7:7">
      <c r="G1329" s="29"/>
    </row>
    <row r="1330" spans="7:7">
      <c r="G1330" s="29"/>
    </row>
    <row r="1331" spans="7:7">
      <c r="G1331" s="29"/>
    </row>
    <row r="1332" spans="7:7">
      <c r="G1332" s="29"/>
    </row>
    <row r="1333" spans="7:7">
      <c r="G1333" s="29"/>
    </row>
    <row r="1334" spans="7:7">
      <c r="G1334" s="29"/>
    </row>
    <row r="1335" spans="7:7">
      <c r="G1335" s="29"/>
    </row>
    <row r="1336" spans="7:7">
      <c r="G1336" s="29"/>
    </row>
    <row r="1337" spans="7:7">
      <c r="G1337" s="29"/>
    </row>
    <row r="1338" spans="7:7">
      <c r="G1338" s="29"/>
    </row>
    <row r="1339" spans="7:7">
      <c r="G1339" s="29"/>
    </row>
    <row r="1340" spans="7:7">
      <c r="G1340" s="29"/>
    </row>
    <row r="1341" spans="7:7">
      <c r="G1341" s="29"/>
    </row>
    <row r="1342" spans="7:7">
      <c r="G1342" s="29"/>
    </row>
    <row r="1343" spans="7:7">
      <c r="G1343" s="29"/>
    </row>
    <row r="1344" spans="7:7">
      <c r="G1344" s="29"/>
    </row>
    <row r="1345" spans="7:7">
      <c r="G1345" s="29"/>
    </row>
    <row r="1346" spans="7:7">
      <c r="G1346" s="29"/>
    </row>
    <row r="1347" spans="7:7">
      <c r="G1347" s="29"/>
    </row>
    <row r="1348" spans="7:7">
      <c r="G1348" s="29"/>
    </row>
    <row r="1349" spans="7:7">
      <c r="G1349" s="29"/>
    </row>
    <row r="1350" spans="7:7">
      <c r="G1350" s="29"/>
    </row>
    <row r="1351" spans="7:7">
      <c r="G1351" s="29"/>
    </row>
    <row r="1352" spans="7:7">
      <c r="G1352" s="29"/>
    </row>
    <row r="1353" spans="7:7">
      <c r="G1353" s="29"/>
    </row>
    <row r="1354" spans="7:7">
      <c r="G1354" s="29"/>
    </row>
    <row r="1355" spans="7:7">
      <c r="G1355" s="29"/>
    </row>
    <row r="1356" spans="7:7">
      <c r="G1356" s="29"/>
    </row>
    <row r="1357" spans="7:7">
      <c r="G1357" s="29"/>
    </row>
    <row r="1358" spans="7:7">
      <c r="G1358" s="29"/>
    </row>
    <row r="1359" spans="7:7">
      <c r="G1359" s="29"/>
    </row>
    <row r="1360" spans="7:7">
      <c r="G1360" s="29"/>
    </row>
    <row r="1361" spans="7:7">
      <c r="G1361" s="29"/>
    </row>
    <row r="1362" spans="7:7">
      <c r="G1362" s="29"/>
    </row>
    <row r="1363" spans="7:7">
      <c r="G1363" s="29"/>
    </row>
    <row r="1364" spans="7:7">
      <c r="G1364" s="29"/>
    </row>
    <row r="1365" spans="7:7">
      <c r="G1365" s="29"/>
    </row>
    <row r="1366" spans="7:7">
      <c r="G1366" s="29"/>
    </row>
    <row r="1367" spans="7:7">
      <c r="G1367" s="29"/>
    </row>
    <row r="1368" spans="7:7">
      <c r="G1368" s="29"/>
    </row>
    <row r="1369" spans="7:7">
      <c r="G1369" s="29"/>
    </row>
    <row r="1370" spans="7:7">
      <c r="G1370" s="29"/>
    </row>
    <row r="1371" spans="7:7">
      <c r="G1371" s="29"/>
    </row>
    <row r="1372" spans="7:7">
      <c r="G1372" s="29"/>
    </row>
    <row r="1373" spans="7:7">
      <c r="G1373" s="29"/>
    </row>
    <row r="1374" spans="7:7">
      <c r="G1374" s="29"/>
    </row>
    <row r="1375" spans="7:7">
      <c r="G1375" s="29"/>
    </row>
    <row r="1376" spans="7:7">
      <c r="G1376" s="29"/>
    </row>
    <row r="1377" spans="7:7">
      <c r="G1377" s="29"/>
    </row>
    <row r="1378" spans="7:7">
      <c r="G1378" s="29"/>
    </row>
    <row r="1379" spans="7:7">
      <c r="G1379" s="29"/>
    </row>
    <row r="1380" spans="7:7">
      <c r="G1380" s="29"/>
    </row>
    <row r="1381" spans="7:7">
      <c r="G1381" s="29"/>
    </row>
    <row r="1382" spans="7:7">
      <c r="G1382" s="29"/>
    </row>
    <row r="1383" spans="7:7">
      <c r="G1383" s="29"/>
    </row>
    <row r="1384" spans="7:7">
      <c r="G1384" s="29"/>
    </row>
    <row r="1385" spans="7:7">
      <c r="G1385" s="29"/>
    </row>
    <row r="1386" spans="7:7">
      <c r="G1386" s="29"/>
    </row>
    <row r="1387" spans="7:7">
      <c r="G1387" s="29"/>
    </row>
    <row r="1388" spans="7:7">
      <c r="G1388" s="29"/>
    </row>
    <row r="1389" spans="7:7">
      <c r="G1389" s="29"/>
    </row>
    <row r="1390" spans="7:7">
      <c r="G1390" s="29"/>
    </row>
    <row r="1391" spans="7:7">
      <c r="G1391" s="29"/>
    </row>
    <row r="1392" spans="7:7">
      <c r="G1392" s="29"/>
    </row>
    <row r="1393" spans="7:7">
      <c r="G1393" s="29"/>
    </row>
    <row r="1394" spans="7:7">
      <c r="G1394" s="29"/>
    </row>
    <row r="1395" spans="7:7">
      <c r="G1395" s="29"/>
    </row>
    <row r="1396" spans="7:7">
      <c r="G1396" s="29"/>
    </row>
    <row r="1397" spans="7:7">
      <c r="G1397" s="29"/>
    </row>
    <row r="1398" spans="7:7">
      <c r="G1398" s="29"/>
    </row>
    <row r="1399" spans="7:7">
      <c r="G1399" s="29"/>
    </row>
    <row r="1400" spans="7:7">
      <c r="G1400" s="29"/>
    </row>
    <row r="1401" spans="7:7">
      <c r="G1401" s="29"/>
    </row>
    <row r="1402" spans="7:7">
      <c r="G1402" s="29"/>
    </row>
    <row r="1403" spans="7:7">
      <c r="G1403" s="29"/>
    </row>
    <row r="1404" spans="7:7">
      <c r="G1404" s="29"/>
    </row>
    <row r="1405" spans="7:7">
      <c r="G1405" s="29"/>
    </row>
    <row r="1406" spans="7:7">
      <c r="G1406" s="29"/>
    </row>
    <row r="1407" spans="7:7">
      <c r="G1407" s="29"/>
    </row>
    <row r="1408" spans="7:7">
      <c r="G1408" s="29"/>
    </row>
    <row r="1409" spans="7:7">
      <c r="G1409" s="29"/>
    </row>
    <row r="1410" spans="7:7">
      <c r="G1410" s="29"/>
    </row>
    <row r="1411" spans="7:7">
      <c r="G1411" s="29"/>
    </row>
    <row r="1412" spans="7:7">
      <c r="G1412" s="29"/>
    </row>
    <row r="1413" spans="7:7">
      <c r="G1413" s="29"/>
    </row>
    <row r="1414" spans="7:7">
      <c r="G1414" s="29"/>
    </row>
    <row r="1415" spans="7:7">
      <c r="G1415" s="29"/>
    </row>
    <row r="1416" spans="7:7">
      <c r="G1416" s="29"/>
    </row>
    <row r="1417" spans="7:7">
      <c r="G1417" s="29"/>
    </row>
    <row r="1418" spans="7:7">
      <c r="G1418" s="29"/>
    </row>
    <row r="1419" spans="7:7">
      <c r="G1419" s="29"/>
    </row>
    <row r="1420" spans="7:7">
      <c r="G1420" s="29"/>
    </row>
    <row r="1421" spans="7:7">
      <c r="G1421" s="29"/>
    </row>
    <row r="1422" spans="7:7">
      <c r="G1422" s="29"/>
    </row>
    <row r="1423" spans="7:7">
      <c r="G1423" s="29"/>
    </row>
    <row r="1424" spans="7:7">
      <c r="G1424" s="29"/>
    </row>
    <row r="1425" spans="7:7">
      <c r="G1425" s="29"/>
    </row>
    <row r="1426" spans="7:7">
      <c r="G1426" s="29"/>
    </row>
    <row r="1427" spans="7:7">
      <c r="G1427" s="29"/>
    </row>
    <row r="1428" spans="7:7">
      <c r="G1428" s="29"/>
    </row>
    <row r="1429" spans="7:7">
      <c r="G1429" s="29"/>
    </row>
    <row r="1430" spans="7:7">
      <c r="G1430" s="29"/>
    </row>
    <row r="1431" spans="7:7">
      <c r="G1431" s="29"/>
    </row>
    <row r="1432" spans="7:7">
      <c r="G1432" s="29"/>
    </row>
    <row r="1433" spans="7:7">
      <c r="G1433" s="29"/>
    </row>
    <row r="1434" spans="7:7">
      <c r="G1434" s="29"/>
    </row>
    <row r="1435" spans="7:7">
      <c r="G1435" s="29"/>
    </row>
    <row r="1436" spans="7:7">
      <c r="G1436" s="29"/>
    </row>
    <row r="1437" spans="7:7">
      <c r="G1437" s="29"/>
    </row>
    <row r="1438" spans="7:7">
      <c r="G1438" s="29"/>
    </row>
    <row r="1439" spans="7:7">
      <c r="G1439" s="29"/>
    </row>
    <row r="1440" spans="7:7">
      <c r="G1440" s="29"/>
    </row>
    <row r="1441" spans="7:7">
      <c r="G1441" s="29"/>
    </row>
    <row r="1442" spans="7:7">
      <c r="G1442" s="29"/>
    </row>
    <row r="1443" spans="7:7">
      <c r="G1443" s="29"/>
    </row>
    <row r="1444" spans="7:7">
      <c r="G1444" s="29"/>
    </row>
    <row r="1445" spans="7:7">
      <c r="G1445" s="29"/>
    </row>
    <row r="1446" spans="7:7">
      <c r="G1446" s="29"/>
    </row>
    <row r="1447" spans="7:7">
      <c r="G1447" s="29"/>
    </row>
    <row r="1448" spans="7:7">
      <c r="G1448" s="29"/>
    </row>
    <row r="1449" spans="7:7">
      <c r="G1449" s="29"/>
    </row>
    <row r="1450" spans="7:7">
      <c r="G1450" s="29"/>
    </row>
    <row r="1451" spans="7:7">
      <c r="G1451" s="29"/>
    </row>
    <row r="1452" spans="7:7">
      <c r="G1452" s="29"/>
    </row>
    <row r="1453" spans="7:7">
      <c r="G1453" s="29"/>
    </row>
    <row r="1454" spans="7:7">
      <c r="G1454" s="29"/>
    </row>
    <row r="1455" spans="7:7">
      <c r="G1455" s="29"/>
    </row>
    <row r="1456" spans="7:7">
      <c r="G1456" s="29"/>
    </row>
    <row r="1457" spans="7:7">
      <c r="G1457" s="29"/>
    </row>
    <row r="1458" spans="7:7">
      <c r="G1458" s="29"/>
    </row>
    <row r="1459" spans="7:7">
      <c r="G1459" s="29"/>
    </row>
    <row r="1460" spans="7:7">
      <c r="G1460" s="29"/>
    </row>
    <row r="1461" spans="7:7">
      <c r="G1461" s="29"/>
    </row>
    <row r="1462" spans="7:7">
      <c r="G1462" s="29"/>
    </row>
    <row r="1463" spans="7:7">
      <c r="G1463" s="29"/>
    </row>
    <row r="1464" spans="7:7">
      <c r="G1464" s="29"/>
    </row>
    <row r="1465" spans="7:7">
      <c r="G1465" s="29"/>
    </row>
    <row r="1466" spans="7:7">
      <c r="G1466" s="29"/>
    </row>
    <row r="1467" spans="7:7">
      <c r="G1467" s="29"/>
    </row>
    <row r="1468" spans="7:7">
      <c r="G1468" s="29"/>
    </row>
    <row r="1469" spans="7:7">
      <c r="G1469" s="29"/>
    </row>
    <row r="1470" spans="7:7">
      <c r="G1470" s="29"/>
    </row>
    <row r="1471" spans="7:7">
      <c r="G1471" s="29"/>
    </row>
    <row r="1472" spans="7:7">
      <c r="G1472" s="29"/>
    </row>
    <row r="1473" spans="7:7">
      <c r="G1473" s="29"/>
    </row>
    <row r="1474" spans="7:7">
      <c r="G1474" s="29"/>
    </row>
    <row r="1475" spans="7:7">
      <c r="G1475" s="29"/>
    </row>
    <row r="1476" spans="7:7">
      <c r="G1476" s="29"/>
    </row>
    <row r="1477" spans="7:7">
      <c r="G1477" s="29"/>
    </row>
    <row r="1478" spans="7:7">
      <c r="G1478" s="29"/>
    </row>
    <row r="1479" spans="7:7">
      <c r="G1479" s="29"/>
    </row>
    <row r="1480" spans="7:7">
      <c r="G1480" s="29"/>
    </row>
    <row r="1481" spans="7:7">
      <c r="G1481" s="29"/>
    </row>
    <row r="1482" spans="7:7">
      <c r="G1482" s="29"/>
    </row>
    <row r="1483" spans="7:7">
      <c r="G1483" s="29"/>
    </row>
    <row r="1484" spans="7:7">
      <c r="G1484" s="29"/>
    </row>
    <row r="1485" spans="7:7">
      <c r="G1485" s="29"/>
    </row>
    <row r="1486" spans="7:7">
      <c r="G1486" s="29"/>
    </row>
    <row r="1487" spans="7:7">
      <c r="G1487" s="29"/>
    </row>
    <row r="1488" spans="7:7">
      <c r="G1488" s="29"/>
    </row>
    <row r="1489" spans="7:7">
      <c r="G1489" s="29"/>
    </row>
    <row r="1490" spans="7:7">
      <c r="G1490" s="29"/>
    </row>
    <row r="1491" spans="7:7">
      <c r="G1491" s="29"/>
    </row>
    <row r="1492" spans="7:7">
      <c r="G1492" s="29"/>
    </row>
    <row r="1493" spans="7:7">
      <c r="G1493" s="29"/>
    </row>
    <row r="1494" spans="7:7">
      <c r="G1494" s="29"/>
    </row>
    <row r="1495" spans="7:7">
      <c r="G1495" s="29"/>
    </row>
    <row r="1496" spans="7:7">
      <c r="G1496" s="29"/>
    </row>
    <row r="1497" spans="7:7">
      <c r="G1497" s="29"/>
    </row>
    <row r="1498" spans="7:7">
      <c r="G1498" s="29"/>
    </row>
    <row r="1499" spans="7:7">
      <c r="G1499" s="29"/>
    </row>
    <row r="1500" spans="7:7">
      <c r="G1500" s="29"/>
    </row>
    <row r="1501" spans="7:7">
      <c r="G1501" s="29"/>
    </row>
    <row r="1502" spans="7:7">
      <c r="G1502" s="29"/>
    </row>
    <row r="1503" spans="7:7">
      <c r="G1503" s="29"/>
    </row>
    <row r="1504" spans="7:7">
      <c r="G1504" s="29"/>
    </row>
    <row r="1505" spans="7:7">
      <c r="G1505" s="29"/>
    </row>
    <row r="1506" spans="7:7">
      <c r="G1506" s="29"/>
    </row>
    <row r="1507" spans="7:7">
      <c r="G1507" s="29"/>
    </row>
    <row r="1508" spans="7:7">
      <c r="G1508" s="29"/>
    </row>
    <row r="1509" spans="7:7">
      <c r="G1509" s="29"/>
    </row>
    <row r="1510" spans="7:7">
      <c r="G1510" s="29"/>
    </row>
    <row r="1511" spans="7:7">
      <c r="G1511" s="29"/>
    </row>
    <row r="1512" spans="7:7">
      <c r="G1512" s="29"/>
    </row>
    <row r="1513" spans="7:7">
      <c r="G1513" s="29"/>
    </row>
    <row r="1514" spans="7:7">
      <c r="G1514" s="29"/>
    </row>
    <row r="1515" spans="7:7">
      <c r="G1515" s="29"/>
    </row>
    <row r="1516" spans="7:7">
      <c r="G1516" s="29"/>
    </row>
    <row r="1517" spans="7:7">
      <c r="G1517" s="29"/>
    </row>
    <row r="1518" spans="7:7">
      <c r="G1518" s="29"/>
    </row>
    <row r="1519" spans="7:7">
      <c r="G1519" s="29"/>
    </row>
    <row r="1520" spans="7:7">
      <c r="G1520" s="29"/>
    </row>
    <row r="1521" spans="7:7">
      <c r="G1521" s="29"/>
    </row>
    <row r="1522" spans="7:7">
      <c r="G1522" s="29"/>
    </row>
    <row r="1523" spans="7:7">
      <c r="G1523" s="29"/>
    </row>
    <row r="1524" spans="7:7">
      <c r="G1524" s="29"/>
    </row>
    <row r="1525" spans="7:7">
      <c r="G1525" s="29"/>
    </row>
    <row r="1526" spans="7:7">
      <c r="G1526" s="29"/>
    </row>
    <row r="1527" spans="7:7">
      <c r="G1527" s="29"/>
    </row>
    <row r="1528" spans="7:7">
      <c r="G1528" s="29"/>
    </row>
    <row r="1529" spans="7:7">
      <c r="G1529" s="29"/>
    </row>
    <row r="1530" spans="7:7">
      <c r="G1530" s="29"/>
    </row>
    <row r="1531" spans="7:7">
      <c r="G1531" s="29"/>
    </row>
    <row r="1532" spans="7:7">
      <c r="G1532" s="29"/>
    </row>
    <row r="1533" spans="7:7">
      <c r="G1533" s="29"/>
    </row>
    <row r="1534" spans="7:7">
      <c r="G1534" s="29"/>
    </row>
    <row r="1535" spans="7:7">
      <c r="G1535" s="29"/>
    </row>
    <row r="1536" spans="7:7">
      <c r="G1536" s="29"/>
    </row>
    <row r="1537" spans="7:7">
      <c r="G1537" s="29"/>
    </row>
    <row r="1538" spans="7:7">
      <c r="G1538" s="29"/>
    </row>
    <row r="1539" spans="7:7">
      <c r="G1539" s="29"/>
    </row>
    <row r="1540" spans="7:7">
      <c r="G1540" s="29"/>
    </row>
    <row r="1541" spans="7:7">
      <c r="G1541" s="29"/>
    </row>
    <row r="1542" spans="7:7">
      <c r="G1542" s="29"/>
    </row>
    <row r="1543" spans="7:7">
      <c r="G1543" s="29"/>
    </row>
    <row r="1544" spans="7:7">
      <c r="G1544" s="29"/>
    </row>
    <row r="1545" spans="7:7">
      <c r="G1545" s="29"/>
    </row>
    <row r="1546" spans="7:7">
      <c r="G1546" s="29"/>
    </row>
    <row r="1547" spans="7:7">
      <c r="G1547" s="29"/>
    </row>
    <row r="1548" spans="7:7">
      <c r="G1548" s="29"/>
    </row>
    <row r="1549" spans="7:7">
      <c r="G1549" s="29"/>
    </row>
    <row r="1550" spans="7:7">
      <c r="G1550" s="29"/>
    </row>
    <row r="1551" spans="7:7">
      <c r="G1551" s="29"/>
    </row>
    <row r="1552" spans="7:7">
      <c r="G1552" s="29"/>
    </row>
    <row r="1553" spans="7:7">
      <c r="G1553" s="29"/>
    </row>
    <row r="1554" spans="7:7">
      <c r="G1554" s="29"/>
    </row>
    <row r="1555" spans="7:7">
      <c r="G1555" s="29"/>
    </row>
    <row r="1556" spans="7:7">
      <c r="G1556" s="29"/>
    </row>
    <row r="1557" spans="7:7">
      <c r="G1557" s="29"/>
    </row>
    <row r="1558" spans="7:7">
      <c r="G1558" s="29"/>
    </row>
    <row r="1559" spans="7:7">
      <c r="G1559" s="29"/>
    </row>
    <row r="1560" spans="7:7">
      <c r="G1560" s="29"/>
    </row>
    <row r="1561" spans="7:7">
      <c r="G1561" s="29"/>
    </row>
    <row r="1562" spans="7:7">
      <c r="G1562" s="29"/>
    </row>
    <row r="1563" spans="7:7">
      <c r="G1563" s="29"/>
    </row>
    <row r="1564" spans="7:7">
      <c r="G1564" s="29"/>
    </row>
    <row r="1565" spans="7:7">
      <c r="G1565" s="29"/>
    </row>
    <row r="1566" spans="7:7">
      <c r="G1566" s="29"/>
    </row>
    <row r="1567" spans="7:7">
      <c r="G1567" s="29"/>
    </row>
    <row r="1568" spans="7:7">
      <c r="G1568" s="29"/>
    </row>
    <row r="1569" spans="7:7">
      <c r="G1569" s="29"/>
    </row>
    <row r="1570" spans="7:7">
      <c r="G1570" s="29"/>
    </row>
    <row r="1571" spans="7:7">
      <c r="G1571" s="29"/>
    </row>
    <row r="1572" spans="7:7">
      <c r="G1572" s="29"/>
    </row>
    <row r="1573" spans="7:7">
      <c r="G1573" s="29"/>
    </row>
    <row r="1574" spans="7:7">
      <c r="G1574" s="29"/>
    </row>
    <row r="1575" spans="7:7">
      <c r="G1575" s="29"/>
    </row>
    <row r="1576" spans="7:7">
      <c r="G1576" s="29"/>
    </row>
    <row r="1577" spans="7:7">
      <c r="G1577" s="29"/>
    </row>
    <row r="1578" spans="7:7">
      <c r="G1578" s="29"/>
    </row>
    <row r="1579" spans="7:7">
      <c r="G1579" s="29"/>
    </row>
    <row r="1580" spans="7:7">
      <c r="G1580" s="29"/>
    </row>
    <row r="1581" spans="7:7">
      <c r="G1581" s="29"/>
    </row>
    <row r="1582" spans="7:7">
      <c r="G1582" s="29"/>
    </row>
    <row r="1583" spans="7:7">
      <c r="G1583" s="29"/>
    </row>
    <row r="1584" spans="7:7">
      <c r="G1584" s="29"/>
    </row>
    <row r="1585" spans="7:7">
      <c r="G1585" s="29"/>
    </row>
    <row r="1586" spans="7:7">
      <c r="G1586" s="29"/>
    </row>
    <row r="1587" spans="7:7">
      <c r="G1587" s="29"/>
    </row>
    <row r="1588" spans="7:7">
      <c r="G1588" s="29"/>
    </row>
    <row r="1589" spans="7:7">
      <c r="G1589" s="29"/>
    </row>
    <row r="1590" spans="7:7">
      <c r="G1590" s="29"/>
    </row>
    <row r="1591" spans="7:7">
      <c r="G1591" s="29"/>
    </row>
    <row r="1592" spans="7:7">
      <c r="G1592" s="29"/>
    </row>
    <row r="1593" spans="7:7">
      <c r="G1593" s="29"/>
    </row>
    <row r="1594" spans="7:7">
      <c r="G1594" s="29"/>
    </row>
    <row r="1595" spans="7:7">
      <c r="G1595" s="29"/>
    </row>
    <row r="1596" spans="7:7">
      <c r="G1596" s="29"/>
    </row>
    <row r="1597" spans="7:7">
      <c r="G1597" s="29"/>
    </row>
    <row r="1598" spans="7:7">
      <c r="G1598" s="29"/>
    </row>
    <row r="1599" spans="7:7">
      <c r="G1599" s="29"/>
    </row>
    <row r="1600" spans="7:7">
      <c r="G1600" s="29"/>
    </row>
    <row r="1601" spans="7:7">
      <c r="G1601" s="29"/>
    </row>
    <row r="1602" spans="7:7">
      <c r="G1602" s="29"/>
    </row>
    <row r="1603" spans="7:7">
      <c r="G1603" s="29"/>
    </row>
    <row r="1604" spans="7:7">
      <c r="G1604" s="29"/>
    </row>
    <row r="1605" spans="7:7">
      <c r="G1605" s="29"/>
    </row>
    <row r="1606" spans="7:7">
      <c r="G1606" s="29"/>
    </row>
    <row r="1607" spans="7:7">
      <c r="G1607" s="29"/>
    </row>
    <row r="1608" spans="7:7">
      <c r="G1608" s="29"/>
    </row>
    <row r="1609" spans="7:7">
      <c r="G1609" s="29"/>
    </row>
    <row r="1610" spans="7:7">
      <c r="G1610" s="29"/>
    </row>
    <row r="1611" spans="7:7">
      <c r="G1611" s="29"/>
    </row>
    <row r="1612" spans="7:7">
      <c r="G1612" s="29"/>
    </row>
    <row r="1613" spans="7:7">
      <c r="G1613" s="29"/>
    </row>
    <row r="1614" spans="7:7">
      <c r="G1614" s="29"/>
    </row>
    <row r="1615" spans="7:7">
      <c r="G1615" s="29"/>
    </row>
    <row r="1616" spans="7:7">
      <c r="G1616" s="29"/>
    </row>
    <row r="1617" spans="7:7">
      <c r="G1617" s="29"/>
    </row>
    <row r="1618" spans="7:7">
      <c r="G1618" s="29"/>
    </row>
    <row r="1619" spans="7:7">
      <c r="G1619" s="29"/>
    </row>
    <row r="1620" spans="7:7">
      <c r="G1620" s="29"/>
    </row>
    <row r="1621" spans="7:7">
      <c r="G1621" s="29"/>
    </row>
    <row r="1622" spans="7:7">
      <c r="G1622" s="29"/>
    </row>
    <row r="1623" spans="7:7">
      <c r="G1623" s="29"/>
    </row>
    <row r="1624" spans="7:7">
      <c r="G1624" s="29"/>
    </row>
    <row r="1625" spans="7:7">
      <c r="G1625" s="29"/>
    </row>
    <row r="1626" spans="7:7">
      <c r="G1626" s="29"/>
    </row>
    <row r="1627" spans="7:7">
      <c r="G1627" s="29"/>
    </row>
    <row r="1628" spans="7:7">
      <c r="G1628" s="29"/>
    </row>
    <row r="1629" spans="7:7">
      <c r="G1629" s="29"/>
    </row>
    <row r="1630" spans="7:7">
      <c r="G1630" s="29"/>
    </row>
    <row r="1631" spans="7:7">
      <c r="G1631" s="29"/>
    </row>
    <row r="1632" spans="7:7">
      <c r="G1632" s="29"/>
    </row>
    <row r="1633" spans="7:7">
      <c r="G1633" s="29"/>
    </row>
    <row r="1634" spans="7:7">
      <c r="G1634" s="29"/>
    </row>
    <row r="1635" spans="7:7">
      <c r="G1635" s="29"/>
    </row>
    <row r="1636" spans="7:7">
      <c r="G1636" s="29"/>
    </row>
    <row r="1637" spans="7:7">
      <c r="G1637" s="29"/>
    </row>
    <row r="1638" spans="7:7">
      <c r="G1638" s="29"/>
    </row>
    <row r="1639" spans="7:7">
      <c r="G1639" s="29"/>
    </row>
    <row r="1640" spans="7:7">
      <c r="G1640" s="29"/>
    </row>
    <row r="1641" spans="7:7">
      <c r="G1641" s="29"/>
    </row>
    <row r="1642" spans="7:7">
      <c r="G1642" s="29"/>
    </row>
    <row r="1643" spans="7:7">
      <c r="G1643" s="29"/>
    </row>
    <row r="1644" spans="7:7">
      <c r="G1644" s="29"/>
    </row>
    <row r="1645" spans="7:7">
      <c r="G1645" s="29"/>
    </row>
    <row r="1646" spans="7:7">
      <c r="G1646" s="29"/>
    </row>
    <row r="1647" spans="7:7">
      <c r="G1647" s="29"/>
    </row>
    <row r="1648" spans="7:7">
      <c r="G1648" s="29"/>
    </row>
    <row r="1649" spans="7:7">
      <c r="G1649" s="29"/>
    </row>
    <row r="1650" spans="7:7">
      <c r="G1650" s="29"/>
    </row>
    <row r="1651" spans="7:7">
      <c r="G1651" s="29"/>
    </row>
    <row r="1652" spans="7:7">
      <c r="G1652" s="29"/>
    </row>
    <row r="1653" spans="7:7">
      <c r="G1653" s="29"/>
    </row>
    <row r="1654" spans="7:7">
      <c r="G1654" s="29"/>
    </row>
    <row r="1655" spans="7:7">
      <c r="G1655" s="29"/>
    </row>
    <row r="1656" spans="7:7">
      <c r="G1656" s="29"/>
    </row>
    <row r="1657" spans="7:7">
      <c r="G1657" s="29"/>
    </row>
    <row r="1658" spans="7:7">
      <c r="G1658" s="29"/>
    </row>
    <row r="1659" spans="7:7">
      <c r="G1659" s="29"/>
    </row>
    <row r="1660" spans="7:7">
      <c r="G1660" s="29"/>
    </row>
    <row r="1661" spans="7:7">
      <c r="G1661" s="29"/>
    </row>
    <row r="1662" spans="7:7">
      <c r="G1662" s="29"/>
    </row>
    <row r="1663" spans="7:7">
      <c r="G1663" s="29"/>
    </row>
    <row r="1664" spans="7:7">
      <c r="G1664" s="29"/>
    </row>
    <row r="1665" spans="7:7">
      <c r="G1665" s="29"/>
    </row>
    <row r="1666" spans="7:7">
      <c r="G1666" s="29"/>
    </row>
    <row r="1667" spans="7:7">
      <c r="G1667" s="29"/>
    </row>
    <row r="1668" spans="7:7">
      <c r="G1668" s="29"/>
    </row>
    <row r="1669" spans="7:7">
      <c r="G1669" s="29"/>
    </row>
    <row r="1670" spans="7:7">
      <c r="G1670" s="29"/>
    </row>
    <row r="1671" spans="7:7">
      <c r="G1671" s="29"/>
    </row>
    <row r="1672" spans="7:7">
      <c r="G1672" s="29"/>
    </row>
    <row r="1673" spans="7:7">
      <c r="G1673" s="29"/>
    </row>
    <row r="1674" spans="7:7">
      <c r="G1674" s="29"/>
    </row>
    <row r="1675" spans="7:7">
      <c r="G1675" s="29"/>
    </row>
    <row r="1676" spans="7:7">
      <c r="G1676" s="29"/>
    </row>
    <row r="1677" spans="7:7">
      <c r="G1677" s="29"/>
    </row>
    <row r="1678" spans="7:7">
      <c r="G1678" s="29"/>
    </row>
    <row r="1679" spans="7:7">
      <c r="G1679" s="29"/>
    </row>
    <row r="1680" spans="7:7">
      <c r="G1680" s="29"/>
    </row>
    <row r="1681" spans="7:7">
      <c r="G1681" s="29"/>
    </row>
    <row r="1682" spans="7:7">
      <c r="G1682" s="29"/>
    </row>
    <row r="1683" spans="7:7">
      <c r="G1683" s="29"/>
    </row>
    <row r="1684" spans="7:7">
      <c r="G1684" s="29"/>
    </row>
    <row r="1685" spans="7:7">
      <c r="G1685" s="29"/>
    </row>
    <row r="1686" spans="7:7">
      <c r="G1686" s="29"/>
    </row>
    <row r="1687" spans="7:7">
      <c r="G1687" s="29"/>
    </row>
    <row r="1688" spans="7:7">
      <c r="G1688" s="29"/>
    </row>
    <row r="1689" spans="7:7">
      <c r="G1689" s="29"/>
    </row>
    <row r="1690" spans="7:7">
      <c r="G1690" s="29"/>
    </row>
    <row r="1691" spans="7:7">
      <c r="G1691" s="29"/>
    </row>
    <row r="1692" spans="7:7">
      <c r="G1692" s="29"/>
    </row>
    <row r="1693" spans="7:7">
      <c r="G1693" s="29"/>
    </row>
    <row r="1694" spans="7:7">
      <c r="G1694" s="29"/>
    </row>
    <row r="1695" spans="7:7">
      <c r="G1695" s="29"/>
    </row>
    <row r="1696" spans="7:7">
      <c r="G1696" s="29"/>
    </row>
    <row r="1697" spans="7:7">
      <c r="G1697" s="29"/>
    </row>
    <row r="1698" spans="7:7">
      <c r="G1698" s="29"/>
    </row>
    <row r="1699" spans="7:7">
      <c r="G1699" s="29"/>
    </row>
    <row r="1700" spans="7:7">
      <c r="G1700" s="29"/>
    </row>
    <row r="1701" spans="7:7">
      <c r="G1701" s="29"/>
    </row>
    <row r="1702" spans="7:7">
      <c r="G1702" s="29"/>
    </row>
    <row r="1703" spans="7:7">
      <c r="G1703" s="29"/>
    </row>
    <row r="1704" spans="7:7">
      <c r="G1704" s="29"/>
    </row>
    <row r="1705" spans="7:7">
      <c r="G1705" s="29"/>
    </row>
    <row r="1706" spans="7:7">
      <c r="G1706" s="29"/>
    </row>
    <row r="1707" spans="7:7">
      <c r="G1707" s="29"/>
    </row>
    <row r="1708" spans="7:7">
      <c r="G1708" s="29"/>
    </row>
    <row r="1709" spans="7:7">
      <c r="G1709" s="29"/>
    </row>
    <row r="1710" spans="7:7">
      <c r="G1710" s="29"/>
    </row>
    <row r="1711" spans="7:7">
      <c r="G1711" s="29"/>
    </row>
    <row r="1712" spans="7:7">
      <c r="G1712" s="29"/>
    </row>
    <row r="1713" spans="7:7">
      <c r="G1713" s="29"/>
    </row>
    <row r="1714" spans="7:7">
      <c r="G1714" s="29"/>
    </row>
    <row r="1715" spans="7:7">
      <c r="G1715" s="29"/>
    </row>
    <row r="1716" spans="7:7">
      <c r="G1716" s="29"/>
    </row>
    <row r="1717" spans="7:7">
      <c r="G1717" s="29"/>
    </row>
    <row r="1718" spans="7:7">
      <c r="G1718" s="29"/>
    </row>
    <row r="1719" spans="7:7">
      <c r="G1719" s="29"/>
    </row>
    <row r="1720" spans="7:7">
      <c r="G1720" s="29"/>
    </row>
    <row r="1721" spans="7:7">
      <c r="G1721" s="29"/>
    </row>
    <row r="1722" spans="7:7">
      <c r="G1722" s="29"/>
    </row>
    <row r="1723" spans="7:7">
      <c r="G1723" s="29"/>
    </row>
    <row r="1724" spans="7:7">
      <c r="G1724" s="29"/>
    </row>
    <row r="1725" spans="7:7">
      <c r="G1725" s="29"/>
    </row>
    <row r="1726" spans="7:7">
      <c r="G1726" s="29"/>
    </row>
    <row r="1727" spans="7:7">
      <c r="G1727" s="29"/>
    </row>
    <row r="1728" spans="7:7">
      <c r="G1728" s="29"/>
    </row>
    <row r="1729" spans="7:7">
      <c r="G1729" s="29"/>
    </row>
    <row r="1730" spans="7:7">
      <c r="G1730" s="29"/>
    </row>
    <row r="1731" spans="7:7">
      <c r="G1731" s="29"/>
    </row>
    <row r="1732" spans="7:7">
      <c r="G1732" s="29"/>
    </row>
    <row r="1733" spans="7:7">
      <c r="G1733" s="29"/>
    </row>
    <row r="1734" spans="7:7">
      <c r="G1734" s="29"/>
    </row>
    <row r="1735" spans="7:7">
      <c r="G1735" s="29"/>
    </row>
    <row r="1736" spans="7:7">
      <c r="G1736" s="29"/>
    </row>
    <row r="1737" spans="7:7">
      <c r="G1737" s="29"/>
    </row>
    <row r="1738" spans="7:7">
      <c r="G1738" s="29"/>
    </row>
    <row r="1739" spans="7:7">
      <c r="G1739" s="29"/>
    </row>
    <row r="1740" spans="7:7">
      <c r="G1740" s="29"/>
    </row>
    <row r="1741" spans="7:7">
      <c r="G1741" s="29"/>
    </row>
    <row r="1742" spans="7:7">
      <c r="G1742" s="29"/>
    </row>
    <row r="1743" spans="7:7">
      <c r="G1743" s="29"/>
    </row>
    <row r="1744" spans="7:7">
      <c r="G1744" s="29"/>
    </row>
    <row r="1745" spans="7:7">
      <c r="G1745" s="29"/>
    </row>
    <row r="1746" spans="7:7">
      <c r="G1746" s="29"/>
    </row>
    <row r="1747" spans="7:7">
      <c r="G1747" s="29"/>
    </row>
    <row r="1748" spans="7:7">
      <c r="G1748" s="29"/>
    </row>
    <row r="1749" spans="7:7">
      <c r="G1749" s="29"/>
    </row>
    <row r="1750" spans="7:7">
      <c r="G1750" s="29"/>
    </row>
    <row r="1751" spans="7:7">
      <c r="G1751" s="29"/>
    </row>
    <row r="1752" spans="7:7">
      <c r="G1752" s="29"/>
    </row>
    <row r="1753" spans="7:7">
      <c r="G1753" s="29"/>
    </row>
    <row r="1754" spans="7:7">
      <c r="G1754" s="29"/>
    </row>
    <row r="1755" spans="7:7">
      <c r="G1755" s="29"/>
    </row>
    <row r="1756" spans="7:7">
      <c r="G1756" s="29"/>
    </row>
    <row r="1757" spans="7:7">
      <c r="G1757" s="29"/>
    </row>
    <row r="1758" spans="7:7">
      <c r="G1758" s="29"/>
    </row>
    <row r="1759" spans="7:7">
      <c r="G1759" s="29"/>
    </row>
    <row r="1760" spans="7:7">
      <c r="G1760" s="29"/>
    </row>
    <row r="1761" spans="7:7">
      <c r="G1761" s="29"/>
    </row>
    <row r="1762" spans="7:7">
      <c r="G1762" s="29"/>
    </row>
    <row r="1763" spans="7:7">
      <c r="G1763" s="29"/>
    </row>
    <row r="1764" spans="7:7">
      <c r="G1764" s="29"/>
    </row>
    <row r="1765" spans="7:7">
      <c r="G1765" s="29"/>
    </row>
    <row r="1766" spans="7:7">
      <c r="G1766" s="29"/>
    </row>
    <row r="1767" spans="7:7">
      <c r="G1767" s="29"/>
    </row>
    <row r="1768" spans="7:7">
      <c r="G1768" s="29"/>
    </row>
    <row r="1769" spans="7:7">
      <c r="G1769" s="29"/>
    </row>
    <row r="1770" spans="7:7">
      <c r="G1770" s="29"/>
    </row>
    <row r="1771" spans="7:7">
      <c r="G1771" s="29"/>
    </row>
    <row r="1772" spans="7:7">
      <c r="G1772" s="29"/>
    </row>
    <row r="1773" spans="7:7">
      <c r="G1773" s="29"/>
    </row>
    <row r="1774" spans="7:7">
      <c r="G1774" s="29"/>
    </row>
    <row r="1775" spans="7:7">
      <c r="G1775" s="29"/>
    </row>
    <row r="1776" spans="7:7">
      <c r="G1776" s="29"/>
    </row>
    <row r="1777" spans="7:7">
      <c r="G1777" s="29"/>
    </row>
    <row r="1778" spans="7:7">
      <c r="G1778" s="29"/>
    </row>
    <row r="1779" spans="7:7">
      <c r="G1779" s="29"/>
    </row>
    <row r="1780" spans="7:7">
      <c r="G1780" s="29"/>
    </row>
    <row r="1781" spans="7:7">
      <c r="G1781" s="29"/>
    </row>
    <row r="1782" spans="7:7">
      <c r="G1782" s="29"/>
    </row>
    <row r="1783" spans="7:7">
      <c r="G1783" s="29"/>
    </row>
    <row r="1784" spans="7:7">
      <c r="G1784" s="29"/>
    </row>
    <row r="1785" spans="7:7">
      <c r="G1785" s="29"/>
    </row>
    <row r="1786" spans="7:7">
      <c r="G1786" s="29"/>
    </row>
    <row r="1787" spans="7:7">
      <c r="G1787" s="29"/>
    </row>
    <row r="1788" spans="7:7">
      <c r="G1788" s="29"/>
    </row>
    <row r="1789" spans="7:7">
      <c r="G1789" s="29"/>
    </row>
    <row r="1790" spans="7:7">
      <c r="G1790" s="29"/>
    </row>
    <row r="1791" spans="7:7">
      <c r="G1791" s="29"/>
    </row>
    <row r="1792" spans="7:7">
      <c r="G1792" s="29"/>
    </row>
    <row r="1793" spans="7:7">
      <c r="G1793" s="29"/>
    </row>
    <row r="1794" spans="7:7">
      <c r="G1794" s="29"/>
    </row>
    <row r="1795" spans="7:7">
      <c r="G1795" s="29"/>
    </row>
    <row r="1796" spans="7:7">
      <c r="G1796" s="29"/>
    </row>
    <row r="1797" spans="7:7">
      <c r="G1797" s="29"/>
    </row>
    <row r="1798" spans="7:7">
      <c r="G1798" s="29"/>
    </row>
    <row r="1799" spans="7:7">
      <c r="G1799" s="29"/>
    </row>
    <row r="1800" spans="7:7">
      <c r="G1800" s="29"/>
    </row>
    <row r="1801" spans="7:7">
      <c r="G1801" s="29"/>
    </row>
    <row r="1802" spans="7:7">
      <c r="G1802" s="29"/>
    </row>
    <row r="1803" spans="7:7">
      <c r="G1803" s="29"/>
    </row>
    <row r="1804" spans="7:7">
      <c r="G1804" s="29"/>
    </row>
    <row r="1805" spans="7:7">
      <c r="G1805" s="29"/>
    </row>
    <row r="1806" spans="7:7">
      <c r="G1806" s="29"/>
    </row>
    <row r="1807" spans="7:7">
      <c r="G1807" s="29"/>
    </row>
    <row r="1808" spans="7:7">
      <c r="G1808" s="29"/>
    </row>
    <row r="1809" spans="7:7">
      <c r="G1809" s="29"/>
    </row>
    <row r="1810" spans="7:7">
      <c r="G1810" s="29"/>
    </row>
    <row r="1811" spans="7:7">
      <c r="G1811" s="29"/>
    </row>
    <row r="1812" spans="7:7">
      <c r="G1812" s="29"/>
    </row>
    <row r="1813" spans="7:7">
      <c r="G1813" s="29"/>
    </row>
    <row r="1814" spans="7:7">
      <c r="G1814" s="29"/>
    </row>
    <row r="1815" spans="7:7">
      <c r="G1815" s="29"/>
    </row>
    <row r="1816" spans="7:7">
      <c r="G1816" s="29"/>
    </row>
    <row r="1817" spans="7:7">
      <c r="G1817" s="29"/>
    </row>
    <row r="1818" spans="7:7">
      <c r="G1818" s="29"/>
    </row>
    <row r="1819" spans="7:7">
      <c r="G1819" s="29"/>
    </row>
    <row r="1820" spans="7:7">
      <c r="G1820" s="29"/>
    </row>
    <row r="1821" spans="7:7">
      <c r="G1821" s="29"/>
    </row>
    <row r="1822" spans="7:7">
      <c r="G1822" s="29"/>
    </row>
    <row r="1823" spans="7:7">
      <c r="G1823" s="29"/>
    </row>
    <row r="1824" spans="7:7">
      <c r="G1824" s="29"/>
    </row>
    <row r="1825" spans="7:7">
      <c r="G1825" s="29"/>
    </row>
    <row r="1826" spans="7:7">
      <c r="G1826" s="29"/>
    </row>
    <row r="1827" spans="7:7">
      <c r="G1827" s="29"/>
    </row>
    <row r="1828" spans="7:7">
      <c r="G1828" s="29"/>
    </row>
    <row r="1829" spans="7:7">
      <c r="G1829" s="29"/>
    </row>
    <row r="1830" spans="7:7">
      <c r="G1830" s="29"/>
    </row>
    <row r="1831" spans="7:7">
      <c r="G1831" s="29"/>
    </row>
    <row r="1832" spans="7:7">
      <c r="G1832" s="29"/>
    </row>
    <row r="1833" spans="7:7">
      <c r="G1833" s="29"/>
    </row>
    <row r="1834" spans="7:7">
      <c r="G1834" s="29"/>
    </row>
    <row r="1835" spans="7:7">
      <c r="G1835" s="29"/>
    </row>
    <row r="1836" spans="7:7">
      <c r="G1836" s="29"/>
    </row>
    <row r="1837" spans="7:7">
      <c r="G1837" s="29"/>
    </row>
    <row r="1838" spans="7:7">
      <c r="G1838" s="29"/>
    </row>
    <row r="1839" spans="7:7">
      <c r="G1839" s="29"/>
    </row>
    <row r="1840" spans="7:7">
      <c r="G1840" s="29"/>
    </row>
    <row r="1841" spans="7:7">
      <c r="G1841" s="29"/>
    </row>
    <row r="1842" spans="7:7">
      <c r="G1842" s="29"/>
    </row>
    <row r="1843" spans="7:7">
      <c r="G1843" s="29"/>
    </row>
    <row r="1844" spans="7:7">
      <c r="G1844" s="29"/>
    </row>
    <row r="1845" spans="7:7">
      <c r="G1845" s="29"/>
    </row>
    <row r="1846" spans="7:7">
      <c r="G1846" s="29"/>
    </row>
    <row r="1847" spans="7:7">
      <c r="G1847" s="29"/>
    </row>
    <row r="1848" spans="7:7">
      <c r="G1848" s="29"/>
    </row>
    <row r="1849" spans="7:7">
      <c r="G1849" s="29"/>
    </row>
    <row r="1850" spans="7:7">
      <c r="G1850" s="29"/>
    </row>
    <row r="1851" spans="7:7">
      <c r="G1851" s="29"/>
    </row>
    <row r="1852" spans="7:7">
      <c r="G1852" s="29"/>
    </row>
    <row r="1853" spans="7:7">
      <c r="G1853" s="29"/>
    </row>
    <row r="1854" spans="7:7">
      <c r="G1854" s="29"/>
    </row>
    <row r="1855" spans="7:7">
      <c r="G1855" s="29"/>
    </row>
    <row r="1856" spans="7:7">
      <c r="G1856" s="29"/>
    </row>
    <row r="1857" spans="7:7">
      <c r="G1857" s="29"/>
    </row>
    <row r="1858" spans="7:7">
      <c r="G1858" s="29"/>
    </row>
    <row r="1859" spans="7:7">
      <c r="G1859" s="29"/>
    </row>
    <row r="1860" spans="7:7">
      <c r="G1860" s="29"/>
    </row>
    <row r="1861" spans="7:7">
      <c r="G1861" s="29"/>
    </row>
    <row r="1862" spans="7:7">
      <c r="G1862" s="29"/>
    </row>
    <row r="1863" spans="7:7">
      <c r="G1863" s="29"/>
    </row>
    <row r="1864" spans="7:7">
      <c r="G1864" s="29"/>
    </row>
    <row r="1865" spans="7:7">
      <c r="G1865" s="29"/>
    </row>
    <row r="1866" spans="7:7">
      <c r="G1866" s="29"/>
    </row>
    <row r="1867" spans="7:7">
      <c r="G1867" s="29"/>
    </row>
    <row r="1868" spans="7:7">
      <c r="G1868" s="29"/>
    </row>
    <row r="1869" spans="7:7">
      <c r="G1869" s="29"/>
    </row>
    <row r="1870" spans="7:7">
      <c r="G1870" s="29"/>
    </row>
    <row r="1871" spans="7:7">
      <c r="G1871" s="29"/>
    </row>
    <row r="1872" spans="7:7">
      <c r="G1872" s="29"/>
    </row>
    <row r="1873" spans="7:7">
      <c r="G1873" s="29"/>
    </row>
    <row r="1874" spans="7:7">
      <c r="G1874" s="29"/>
    </row>
    <row r="1875" spans="7:7">
      <c r="G1875" s="29"/>
    </row>
    <row r="1876" spans="7:7">
      <c r="G1876" s="29"/>
    </row>
    <row r="1877" spans="7:7">
      <c r="G1877" s="29"/>
    </row>
    <row r="1878" spans="7:7">
      <c r="G1878" s="29"/>
    </row>
    <row r="1879" spans="7:7">
      <c r="G1879" s="29"/>
    </row>
    <row r="1880" spans="7:7">
      <c r="G1880" s="29"/>
    </row>
    <row r="1881" spans="7:7">
      <c r="G1881" s="29"/>
    </row>
    <row r="1882" spans="7:7">
      <c r="G1882" s="29"/>
    </row>
    <row r="1883" spans="7:7">
      <c r="G1883" s="29"/>
    </row>
    <row r="1884" spans="7:7">
      <c r="G1884" s="29"/>
    </row>
    <row r="1885" spans="7:7">
      <c r="G1885" s="29"/>
    </row>
    <row r="1886" spans="7:7">
      <c r="G1886" s="29"/>
    </row>
    <row r="1887" spans="7:7">
      <c r="G1887" s="29"/>
    </row>
    <row r="1888" spans="7:7">
      <c r="G1888" s="29"/>
    </row>
    <row r="1889" spans="7:7">
      <c r="G1889" s="29"/>
    </row>
    <row r="1890" spans="7:7">
      <c r="G1890" s="29"/>
    </row>
    <row r="1891" spans="7:7">
      <c r="G1891" s="29"/>
    </row>
    <row r="1892" spans="7:7">
      <c r="G1892" s="29"/>
    </row>
    <row r="1893" spans="7:7">
      <c r="G1893" s="29"/>
    </row>
    <row r="1894" spans="7:7">
      <c r="G1894" s="29"/>
    </row>
    <row r="1895" spans="7:7">
      <c r="G1895" s="29"/>
    </row>
    <row r="1896" spans="7:7">
      <c r="G1896" s="29"/>
    </row>
    <row r="1897" spans="7:7">
      <c r="G1897" s="29"/>
    </row>
    <row r="1898" spans="7:7">
      <c r="G1898" s="29"/>
    </row>
    <row r="1899" spans="7:7">
      <c r="G1899" s="29"/>
    </row>
    <row r="1900" spans="7:7">
      <c r="G1900" s="29"/>
    </row>
    <row r="1901" spans="7:7">
      <c r="G1901" s="29"/>
    </row>
    <row r="1902" spans="7:7">
      <c r="G1902" s="29"/>
    </row>
    <row r="1903" spans="7:7">
      <c r="G1903" s="29"/>
    </row>
    <row r="1904" spans="7:7">
      <c r="G1904" s="29"/>
    </row>
    <row r="1905" spans="7:7">
      <c r="G1905" s="29"/>
    </row>
    <row r="1906" spans="7:7">
      <c r="G1906" s="29"/>
    </row>
    <row r="1907" spans="7:7">
      <c r="G1907" s="29"/>
    </row>
    <row r="1908" spans="7:7">
      <c r="G1908" s="29"/>
    </row>
    <row r="1909" spans="7:7">
      <c r="G1909" s="29"/>
    </row>
    <row r="1910" spans="7:7">
      <c r="G1910" s="29"/>
    </row>
    <row r="1911" spans="7:7">
      <c r="G1911" s="29"/>
    </row>
    <row r="1912" spans="7:7">
      <c r="G1912" s="29"/>
    </row>
    <row r="1913" spans="7:7">
      <c r="G1913" s="29"/>
    </row>
    <row r="1914" spans="7:7">
      <c r="G1914" s="29"/>
    </row>
    <row r="1915" spans="7:7">
      <c r="G1915" s="29"/>
    </row>
    <row r="1916" spans="7:7">
      <c r="G1916" s="29"/>
    </row>
    <row r="1917" spans="7:7">
      <c r="G1917" s="29"/>
    </row>
    <row r="1918" spans="7:7">
      <c r="G1918" s="29"/>
    </row>
    <row r="1919" spans="7:7">
      <c r="G1919" s="29"/>
    </row>
    <row r="1920" spans="7:7">
      <c r="G1920" s="29"/>
    </row>
    <row r="1921" spans="7:7">
      <c r="G1921" s="29"/>
    </row>
    <row r="1922" spans="7:7">
      <c r="G1922" s="29"/>
    </row>
    <row r="1923" spans="7:7">
      <c r="G1923" s="29"/>
    </row>
    <row r="1924" spans="7:7">
      <c r="G1924" s="29"/>
    </row>
    <row r="1925" spans="7:7">
      <c r="G1925" s="29"/>
    </row>
    <row r="1926" spans="7:7">
      <c r="G1926" s="29"/>
    </row>
    <row r="1927" spans="7:7">
      <c r="G1927" s="29"/>
    </row>
    <row r="1928" spans="7:7">
      <c r="G1928" s="29"/>
    </row>
    <row r="1929" spans="7:7">
      <c r="G1929" s="29"/>
    </row>
    <row r="1930" spans="7:7">
      <c r="G1930" s="29"/>
    </row>
    <row r="1931" spans="7:7">
      <c r="G1931" s="29"/>
    </row>
    <row r="1932" spans="7:7">
      <c r="G1932" s="29"/>
    </row>
    <row r="1933" spans="7:7">
      <c r="G1933" s="29"/>
    </row>
    <row r="1934" spans="7:7">
      <c r="G1934" s="29"/>
    </row>
    <row r="1935" spans="7:7">
      <c r="G1935" s="29"/>
    </row>
    <row r="1936" spans="7:7">
      <c r="G1936" s="29"/>
    </row>
    <row r="1937" spans="7:7">
      <c r="G1937" s="29"/>
    </row>
    <row r="1938" spans="7:7">
      <c r="G1938" s="29"/>
    </row>
    <row r="1939" spans="7:7">
      <c r="G1939" s="29"/>
    </row>
    <row r="1940" spans="7:7">
      <c r="G1940" s="29"/>
    </row>
    <row r="1941" spans="7:7">
      <c r="G1941" s="29"/>
    </row>
    <row r="1942" spans="7:7">
      <c r="G1942" s="29"/>
    </row>
    <row r="1943" spans="7:7">
      <c r="G1943" s="29"/>
    </row>
    <row r="1944" spans="7:7">
      <c r="G1944" s="29"/>
    </row>
    <row r="1945" spans="7:7">
      <c r="G1945" s="29"/>
    </row>
    <row r="1946" spans="7:7">
      <c r="G1946" s="29"/>
    </row>
    <row r="1947" spans="7:7">
      <c r="G1947" s="29"/>
    </row>
    <row r="1948" spans="7:7">
      <c r="G1948" s="29"/>
    </row>
    <row r="1949" spans="7:7">
      <c r="G1949" s="29"/>
    </row>
    <row r="1950" spans="7:7">
      <c r="G1950" s="29"/>
    </row>
    <row r="1951" spans="7:7">
      <c r="G1951" s="29"/>
    </row>
    <row r="1952" spans="7:7">
      <c r="G1952" s="29"/>
    </row>
    <row r="1953" spans="7:7">
      <c r="G1953" s="29"/>
    </row>
    <row r="1954" spans="7:7">
      <c r="G1954" s="29"/>
    </row>
    <row r="1955" spans="7:7">
      <c r="G1955" s="29"/>
    </row>
    <row r="1956" spans="7:7">
      <c r="G1956" s="29"/>
    </row>
    <row r="1957" spans="7:7">
      <c r="G1957" s="29"/>
    </row>
    <row r="1958" spans="7:7">
      <c r="G1958" s="29"/>
    </row>
    <row r="1959" spans="7:7">
      <c r="G1959" s="29"/>
    </row>
    <row r="1960" spans="7:7">
      <c r="G1960" s="29"/>
    </row>
    <row r="1961" spans="7:7">
      <c r="G1961" s="29"/>
    </row>
    <row r="1962" spans="7:7">
      <c r="G1962" s="29"/>
    </row>
    <row r="1963" spans="7:7">
      <c r="G1963" s="29"/>
    </row>
    <row r="1964" spans="7:7">
      <c r="G1964" s="29"/>
    </row>
    <row r="1965" spans="7:7">
      <c r="G1965" s="29"/>
    </row>
    <row r="1966" spans="7:7">
      <c r="G1966" s="29"/>
    </row>
    <row r="1967" spans="7:7">
      <c r="G1967" s="29"/>
    </row>
    <row r="1968" spans="7:7">
      <c r="G1968" s="29"/>
    </row>
    <row r="1969" spans="7:7">
      <c r="G1969" s="29"/>
    </row>
    <row r="1970" spans="7:7">
      <c r="G1970" s="29"/>
    </row>
    <row r="1971" spans="7:7">
      <c r="G1971" s="29"/>
    </row>
    <row r="1972" spans="7:7">
      <c r="G1972" s="29"/>
    </row>
    <row r="1973" spans="7:7">
      <c r="G1973" s="29"/>
    </row>
    <row r="1974" spans="7:7">
      <c r="G1974" s="29"/>
    </row>
    <row r="1975" spans="7:7">
      <c r="G1975" s="29"/>
    </row>
    <row r="1976" spans="7:7">
      <c r="G1976" s="29"/>
    </row>
    <row r="1977" spans="7:7">
      <c r="G1977" s="29"/>
    </row>
    <row r="1978" spans="7:7">
      <c r="G1978" s="29"/>
    </row>
    <row r="1979" spans="7:7">
      <c r="G1979" s="29"/>
    </row>
    <row r="1980" spans="7:7">
      <c r="G1980" s="29"/>
    </row>
    <row r="1981" spans="7:7">
      <c r="G1981" s="29"/>
    </row>
    <row r="1982" spans="7:7">
      <c r="G1982" s="29"/>
    </row>
    <row r="1983" spans="7:7">
      <c r="G1983" s="29"/>
    </row>
    <row r="1984" spans="7:7">
      <c r="G1984" s="29"/>
    </row>
    <row r="1985" spans="7:7">
      <c r="G1985" s="29"/>
    </row>
    <row r="1986" spans="7:7">
      <c r="G1986" s="29"/>
    </row>
    <row r="1987" spans="7:7">
      <c r="G1987" s="29"/>
    </row>
    <row r="1988" spans="7:7">
      <c r="G1988" s="29"/>
    </row>
    <row r="1989" spans="7:7">
      <c r="G1989" s="29"/>
    </row>
    <row r="1990" spans="7:7">
      <c r="G1990" s="29"/>
    </row>
    <row r="1991" spans="7:7">
      <c r="G1991" s="29"/>
    </row>
    <row r="1992" spans="7:7">
      <c r="G1992" s="29"/>
    </row>
    <row r="1993" spans="7:7">
      <c r="G1993" s="29"/>
    </row>
    <row r="1994" spans="7:7">
      <c r="G1994" s="29"/>
    </row>
    <row r="1995" spans="7:7">
      <c r="G1995" s="29"/>
    </row>
    <row r="1996" spans="7:7">
      <c r="G1996" s="29"/>
    </row>
    <row r="1997" spans="7:7">
      <c r="G1997" s="29"/>
    </row>
    <row r="1998" spans="7:7">
      <c r="G1998" s="29"/>
    </row>
    <row r="1999" spans="7:7">
      <c r="G1999" s="29"/>
    </row>
    <row r="2000" spans="7:7">
      <c r="G2000" s="29"/>
    </row>
    <row r="2001" spans="7:7">
      <c r="G2001" s="29"/>
    </row>
    <row r="2002" spans="7:7">
      <c r="G2002" s="29"/>
    </row>
    <row r="2003" spans="7:7">
      <c r="G2003" s="29"/>
    </row>
    <row r="2004" spans="7:7">
      <c r="G2004" s="29"/>
    </row>
    <row r="2005" spans="7:7">
      <c r="G2005" s="29"/>
    </row>
    <row r="2006" spans="7:7">
      <c r="G2006" s="29"/>
    </row>
    <row r="2007" spans="7:7">
      <c r="G2007" s="29"/>
    </row>
    <row r="2008" spans="7:7">
      <c r="G2008" s="29"/>
    </row>
    <row r="2009" spans="7:7">
      <c r="G2009" s="29"/>
    </row>
    <row r="2010" spans="7:7">
      <c r="G2010" s="29"/>
    </row>
    <row r="2011" spans="7:7">
      <c r="G2011" s="29"/>
    </row>
    <row r="2012" spans="7:7">
      <c r="G2012" s="29"/>
    </row>
    <row r="2013" spans="7:7">
      <c r="G2013" s="29"/>
    </row>
    <row r="2014" spans="7:7">
      <c r="G2014" s="29"/>
    </row>
    <row r="2015" spans="7:7">
      <c r="G2015" s="29"/>
    </row>
    <row r="2016" spans="7:7">
      <c r="G2016" s="29"/>
    </row>
    <row r="2017" spans="7:7">
      <c r="G2017" s="29"/>
    </row>
    <row r="2018" spans="7:7">
      <c r="G2018" s="29"/>
    </row>
    <row r="2019" spans="7:7">
      <c r="G2019" s="29"/>
    </row>
    <row r="2020" spans="7:7">
      <c r="G2020" s="29"/>
    </row>
    <row r="2021" spans="7:7">
      <c r="G2021" s="29"/>
    </row>
    <row r="2022" spans="7:7">
      <c r="G2022" s="29"/>
    </row>
    <row r="2023" spans="7:7">
      <c r="G2023" s="29"/>
    </row>
    <row r="2024" spans="7:7">
      <c r="G2024" s="29"/>
    </row>
    <row r="2025" spans="7:7">
      <c r="G2025" s="29"/>
    </row>
    <row r="2026" spans="7:7">
      <c r="G2026" s="29"/>
    </row>
    <row r="2027" spans="7:7">
      <c r="G2027" s="29"/>
    </row>
    <row r="2028" spans="7:7">
      <c r="G2028" s="29"/>
    </row>
    <row r="2029" spans="7:7">
      <c r="G2029" s="29"/>
    </row>
    <row r="2030" spans="7:7">
      <c r="G2030" s="29"/>
    </row>
    <row r="2031" spans="7:7">
      <c r="G2031" s="29"/>
    </row>
    <row r="2032" spans="7:7">
      <c r="G2032" s="29"/>
    </row>
    <row r="2033" spans="7:7">
      <c r="G2033" s="29"/>
    </row>
    <row r="2034" spans="7:7">
      <c r="G2034" s="29"/>
    </row>
    <row r="2035" spans="7:7">
      <c r="G2035" s="29"/>
    </row>
    <row r="2036" spans="7:7">
      <c r="G2036" s="29"/>
    </row>
    <row r="2037" spans="7:7">
      <c r="G2037" s="29"/>
    </row>
    <row r="2038" spans="7:7">
      <c r="G2038" s="29"/>
    </row>
    <row r="2039" spans="7:7">
      <c r="G2039" s="29"/>
    </row>
    <row r="2040" spans="7:7">
      <c r="G2040" s="29"/>
    </row>
    <row r="2041" spans="7:7">
      <c r="G2041" s="29"/>
    </row>
    <row r="2042" spans="7:7">
      <c r="G2042" s="29"/>
    </row>
    <row r="2043" spans="7:7">
      <c r="G2043" s="29"/>
    </row>
    <row r="2044" spans="7:7">
      <c r="G2044" s="29"/>
    </row>
    <row r="2045" spans="7:7">
      <c r="G2045" s="29"/>
    </row>
    <row r="2046" spans="7:7">
      <c r="G2046" s="29"/>
    </row>
    <row r="2047" spans="7:7">
      <c r="G2047" s="29"/>
    </row>
    <row r="2048" spans="7:7">
      <c r="G2048" s="29"/>
    </row>
    <row r="2049" spans="7:7">
      <c r="G2049" s="29"/>
    </row>
    <row r="2050" spans="7:7">
      <c r="G2050" s="29"/>
    </row>
    <row r="2051" spans="7:7">
      <c r="G2051" s="29"/>
    </row>
    <row r="2052" spans="7:7">
      <c r="G2052" s="29"/>
    </row>
    <row r="2053" spans="7:7">
      <c r="G2053" s="29"/>
    </row>
    <row r="2054" spans="7:7">
      <c r="G2054" s="29"/>
    </row>
    <row r="2055" spans="7:7">
      <c r="G2055" s="29"/>
    </row>
    <row r="2056" spans="7:7">
      <c r="G2056" s="29"/>
    </row>
    <row r="2057" spans="7:7">
      <c r="G2057" s="29"/>
    </row>
    <row r="2058" spans="7:7">
      <c r="G2058" s="29"/>
    </row>
    <row r="2059" spans="7:7">
      <c r="G2059" s="29"/>
    </row>
    <row r="2060" spans="7:7">
      <c r="G2060" s="29"/>
    </row>
    <row r="2061" spans="7:7">
      <c r="G2061" s="29"/>
    </row>
    <row r="2062" spans="7:7">
      <c r="G2062" s="29"/>
    </row>
    <row r="2063" spans="7:7">
      <c r="G2063" s="29"/>
    </row>
    <row r="2064" spans="7:7">
      <c r="G2064" s="29"/>
    </row>
    <row r="2065" spans="7:7">
      <c r="G2065" s="29"/>
    </row>
    <row r="2066" spans="7:7">
      <c r="G2066" s="29"/>
    </row>
    <row r="2067" spans="7:7">
      <c r="G2067" s="29"/>
    </row>
    <row r="2068" spans="7:7">
      <c r="G2068" s="29"/>
    </row>
    <row r="2069" spans="7:7">
      <c r="G2069" s="29"/>
    </row>
    <row r="2070" spans="7:7">
      <c r="G2070" s="29"/>
    </row>
    <row r="2071" spans="7:7">
      <c r="G2071" s="29"/>
    </row>
    <row r="2072" spans="7:7">
      <c r="G2072" s="29"/>
    </row>
    <row r="2073" spans="7:7">
      <c r="G2073" s="29"/>
    </row>
    <row r="2074" spans="7:7">
      <c r="G2074" s="29"/>
    </row>
    <row r="2075" spans="7:7">
      <c r="G2075" s="29"/>
    </row>
    <row r="2076" spans="7:7">
      <c r="G2076" s="29"/>
    </row>
    <row r="2077" spans="7:7">
      <c r="G2077" s="29"/>
    </row>
    <row r="2078" spans="7:7">
      <c r="G2078" s="29"/>
    </row>
    <row r="2079" spans="7:7">
      <c r="G2079" s="29"/>
    </row>
    <row r="2080" spans="7:7">
      <c r="G2080" s="29"/>
    </row>
    <row r="2081" spans="7:7">
      <c r="G2081" s="29"/>
    </row>
    <row r="2082" spans="7:7">
      <c r="G2082" s="29"/>
    </row>
    <row r="2083" spans="7:7">
      <c r="G2083" s="29"/>
    </row>
    <row r="2084" spans="7:7">
      <c r="G2084" s="29"/>
    </row>
    <row r="2085" spans="7:7">
      <c r="G2085" s="29"/>
    </row>
    <row r="2086" spans="7:7">
      <c r="G2086" s="29"/>
    </row>
    <row r="2087" spans="7:7">
      <c r="G2087" s="29"/>
    </row>
    <row r="2088" spans="7:7">
      <c r="G2088" s="29"/>
    </row>
    <row r="2089" spans="7:7">
      <c r="G2089" s="29"/>
    </row>
    <row r="2090" spans="7:7">
      <c r="G2090" s="29"/>
    </row>
    <row r="2091" spans="7:7">
      <c r="G2091" s="29"/>
    </row>
    <row r="2092" spans="7:7">
      <c r="G2092" s="29"/>
    </row>
    <row r="2093" spans="7:7">
      <c r="G2093" s="29"/>
    </row>
    <row r="2094" spans="7:7">
      <c r="G2094" s="29"/>
    </row>
    <row r="2095" spans="7:7">
      <c r="G2095" s="29"/>
    </row>
    <row r="2096" spans="7:7">
      <c r="G2096" s="29"/>
    </row>
    <row r="2097" spans="7:7">
      <c r="G2097" s="29"/>
    </row>
    <row r="2098" spans="7:7">
      <c r="G2098" s="29"/>
    </row>
    <row r="2099" spans="7:7">
      <c r="G2099" s="29"/>
    </row>
    <row r="2100" spans="7:7">
      <c r="G2100" s="29"/>
    </row>
    <row r="2101" spans="7:7">
      <c r="G2101" s="29"/>
    </row>
    <row r="2102" spans="7:7">
      <c r="G2102" s="29"/>
    </row>
    <row r="2103" spans="7:7">
      <c r="G2103" s="29"/>
    </row>
    <row r="2104" spans="7:7">
      <c r="G2104" s="29"/>
    </row>
    <row r="2105" spans="7:7">
      <c r="G2105" s="29"/>
    </row>
    <row r="2106" spans="7:7">
      <c r="G2106" s="29"/>
    </row>
    <row r="2107" spans="7:7">
      <c r="G2107" s="29"/>
    </row>
    <row r="2108" spans="7:7">
      <c r="G2108" s="29"/>
    </row>
    <row r="2109" spans="7:7">
      <c r="G2109" s="29"/>
    </row>
    <row r="2110" spans="7:7">
      <c r="G2110" s="29"/>
    </row>
    <row r="2111" spans="7:7">
      <c r="G2111" s="29"/>
    </row>
    <row r="2112" spans="7:7">
      <c r="G2112" s="29"/>
    </row>
    <row r="2113" spans="7:7">
      <c r="G2113" s="29"/>
    </row>
    <row r="2114" spans="7:7">
      <c r="G2114" s="29"/>
    </row>
    <row r="2115" spans="7:7">
      <c r="G2115" s="29"/>
    </row>
    <row r="2116" spans="7:7">
      <c r="G2116" s="29"/>
    </row>
    <row r="2117" spans="7:7">
      <c r="G2117" s="29"/>
    </row>
    <row r="2118" spans="7:7">
      <c r="G2118" s="29"/>
    </row>
    <row r="2119" spans="7:7">
      <c r="G2119" s="29"/>
    </row>
    <row r="2120" spans="7:7">
      <c r="G2120" s="29"/>
    </row>
    <row r="2121" spans="7:7">
      <c r="G2121" s="29"/>
    </row>
    <row r="2122" spans="7:7">
      <c r="G2122" s="29"/>
    </row>
    <row r="2123" spans="7:7">
      <c r="G2123" s="29"/>
    </row>
    <row r="2124" spans="7:7">
      <c r="G2124" s="29"/>
    </row>
    <row r="2125" spans="7:7">
      <c r="G2125" s="29"/>
    </row>
    <row r="2126" spans="7:7">
      <c r="G2126" s="29"/>
    </row>
    <row r="2127" spans="7:7">
      <c r="G2127" s="29"/>
    </row>
    <row r="2128" spans="7:7">
      <c r="G2128" s="29"/>
    </row>
    <row r="2129" spans="7:7">
      <c r="G2129" s="29"/>
    </row>
    <row r="2130" spans="7:7">
      <c r="G2130" s="29"/>
    </row>
    <row r="2131" spans="7:7">
      <c r="G2131" s="29"/>
    </row>
    <row r="2132" spans="7:7">
      <c r="G2132" s="29"/>
    </row>
    <row r="2133" spans="7:7">
      <c r="G2133" s="29"/>
    </row>
    <row r="2134" spans="7:7">
      <c r="G2134" s="29"/>
    </row>
    <row r="2135" spans="7:7">
      <c r="G2135" s="29"/>
    </row>
    <row r="2136" spans="7:7">
      <c r="G2136" s="29"/>
    </row>
    <row r="2137" spans="7:7">
      <c r="G2137" s="29"/>
    </row>
    <row r="2138" spans="7:7">
      <c r="G2138" s="29"/>
    </row>
    <row r="2139" spans="7:7">
      <c r="G2139" s="29"/>
    </row>
    <row r="2140" spans="7:7">
      <c r="G2140" s="29"/>
    </row>
    <row r="2141" spans="7:7">
      <c r="G2141" s="29"/>
    </row>
    <row r="2142" spans="7:7">
      <c r="G2142" s="29"/>
    </row>
    <row r="2143" spans="7:7">
      <c r="G2143" s="29"/>
    </row>
    <row r="2144" spans="7:7">
      <c r="G2144" s="29"/>
    </row>
    <row r="2145" spans="7:7">
      <c r="G2145" s="29"/>
    </row>
    <row r="2146" spans="7:7">
      <c r="G2146" s="29"/>
    </row>
    <row r="2147" spans="7:7">
      <c r="G2147" s="29"/>
    </row>
    <row r="2148" spans="7:7">
      <c r="G2148" s="29"/>
    </row>
    <row r="2149" spans="7:7">
      <c r="G2149" s="29"/>
    </row>
    <row r="2150" spans="7:7">
      <c r="G2150" s="29"/>
    </row>
    <row r="2151" spans="7:7">
      <c r="G2151" s="29"/>
    </row>
    <row r="2152" spans="7:7">
      <c r="G2152" s="29"/>
    </row>
    <row r="2153" spans="7:7">
      <c r="G2153" s="29"/>
    </row>
    <row r="2154" spans="7:7">
      <c r="G2154" s="29"/>
    </row>
    <row r="2155" spans="7:7">
      <c r="G2155" s="29"/>
    </row>
    <row r="2156" spans="7:7">
      <c r="G2156" s="29"/>
    </row>
    <row r="2157" spans="7:7">
      <c r="G2157" s="29"/>
    </row>
    <row r="2158" spans="7:7">
      <c r="G2158" s="29"/>
    </row>
    <row r="2159" spans="7:7">
      <c r="G2159" s="29"/>
    </row>
    <row r="2160" spans="7:7">
      <c r="G2160" s="29"/>
    </row>
    <row r="2161" spans="7:7">
      <c r="G2161" s="29"/>
    </row>
    <row r="2162" spans="7:7">
      <c r="G2162" s="29"/>
    </row>
    <row r="2163" spans="7:7">
      <c r="G2163" s="29"/>
    </row>
    <row r="2164" spans="7:7">
      <c r="G2164" s="29"/>
    </row>
    <row r="2165" spans="7:7">
      <c r="G2165" s="29"/>
    </row>
    <row r="2166" spans="7:7">
      <c r="G2166" s="29"/>
    </row>
    <row r="2167" spans="7:7">
      <c r="G2167" s="29"/>
    </row>
    <row r="2168" spans="7:7">
      <c r="G2168" s="29"/>
    </row>
    <row r="2169" spans="7:7">
      <c r="G2169" s="29"/>
    </row>
    <row r="2170" spans="7:7">
      <c r="G2170" s="29"/>
    </row>
    <row r="2171" spans="7:7">
      <c r="G2171" s="29"/>
    </row>
    <row r="2172" spans="7:7">
      <c r="G2172" s="29"/>
    </row>
    <row r="2173" spans="7:7">
      <c r="G2173" s="29"/>
    </row>
    <row r="2174" spans="7:7">
      <c r="G2174" s="29"/>
    </row>
    <row r="2175" spans="7:7">
      <c r="G2175" s="29"/>
    </row>
    <row r="2176" spans="7:7">
      <c r="G2176" s="29"/>
    </row>
    <row r="2177" spans="7:7">
      <c r="G2177" s="29"/>
    </row>
    <row r="2178" spans="7:7">
      <c r="G2178" s="29"/>
    </row>
    <row r="2179" spans="7:7">
      <c r="G2179" s="29"/>
    </row>
    <row r="2180" spans="7:7">
      <c r="G2180" s="29"/>
    </row>
    <row r="2181" spans="7:7">
      <c r="G2181" s="29"/>
    </row>
    <row r="2182" spans="7:7">
      <c r="G2182" s="29"/>
    </row>
    <row r="2183" spans="7:7">
      <c r="G2183" s="29"/>
    </row>
    <row r="2184" spans="7:7">
      <c r="G2184" s="29"/>
    </row>
    <row r="2185" spans="7:7">
      <c r="G2185" s="29"/>
    </row>
    <row r="2186" spans="7:7">
      <c r="G2186" s="29"/>
    </row>
    <row r="2187" spans="7:7">
      <c r="G2187" s="29"/>
    </row>
    <row r="2188" spans="7:7">
      <c r="G2188" s="29"/>
    </row>
    <row r="2189" spans="7:7">
      <c r="G2189" s="29"/>
    </row>
    <row r="2190" spans="7:7">
      <c r="G2190" s="29"/>
    </row>
    <row r="2191" spans="7:7">
      <c r="G2191" s="29"/>
    </row>
    <row r="2192" spans="7:7">
      <c r="G2192" s="29"/>
    </row>
    <row r="2193" spans="7:7">
      <c r="G2193" s="29"/>
    </row>
    <row r="2194" spans="7:7">
      <c r="G2194" s="29"/>
    </row>
    <row r="2195" spans="7:7">
      <c r="G2195" s="29"/>
    </row>
    <row r="2196" spans="7:7">
      <c r="G2196" s="29"/>
    </row>
    <row r="2197" spans="7:7">
      <c r="G2197" s="29"/>
    </row>
    <row r="2198" spans="7:7">
      <c r="G2198" s="29"/>
    </row>
    <row r="2199" spans="7:7">
      <c r="G2199" s="29"/>
    </row>
    <row r="2200" spans="7:7">
      <c r="G2200" s="29"/>
    </row>
    <row r="2201" spans="7:7">
      <c r="G2201" s="29"/>
    </row>
    <row r="2202" spans="7:7">
      <c r="G2202" s="29"/>
    </row>
    <row r="2203" spans="7:7">
      <c r="G2203" s="29"/>
    </row>
    <row r="2204" spans="7:7">
      <c r="G2204" s="29"/>
    </row>
    <row r="2205" spans="7:7">
      <c r="G2205" s="29"/>
    </row>
    <row r="2206" spans="7:7">
      <c r="G2206" s="29"/>
    </row>
    <row r="2207" spans="7:7">
      <c r="G2207" s="29"/>
    </row>
    <row r="2208" spans="7:7">
      <c r="G2208" s="29"/>
    </row>
    <row r="2209" spans="7:7">
      <c r="G2209" s="29"/>
    </row>
    <row r="2210" spans="7:7">
      <c r="G2210" s="29"/>
    </row>
    <row r="2211" spans="7:7">
      <c r="G2211" s="29"/>
    </row>
    <row r="2212" spans="7:7">
      <c r="G2212" s="29"/>
    </row>
    <row r="2213" spans="7:7">
      <c r="G2213" s="29"/>
    </row>
    <row r="2214" spans="7:7">
      <c r="G2214" s="29"/>
    </row>
    <row r="2215" spans="7:7">
      <c r="G2215" s="29"/>
    </row>
    <row r="2216" spans="7:7">
      <c r="G2216" s="29"/>
    </row>
    <row r="2217" spans="7:7">
      <c r="G2217" s="29"/>
    </row>
    <row r="2218" spans="7:7">
      <c r="G2218" s="29"/>
    </row>
    <row r="2219" spans="7:7">
      <c r="G2219" s="29"/>
    </row>
    <row r="2220" spans="7:7">
      <c r="G2220" s="29"/>
    </row>
    <row r="2221" spans="7:7">
      <c r="G2221" s="29"/>
    </row>
    <row r="2222" spans="7:7">
      <c r="G2222" s="29"/>
    </row>
    <row r="2223" spans="7:7">
      <c r="G2223" s="29"/>
    </row>
    <row r="2224" spans="7:7">
      <c r="G2224" s="29"/>
    </row>
    <row r="2225" spans="7:7">
      <c r="G2225" s="29"/>
    </row>
    <row r="2226" spans="7:7">
      <c r="G2226" s="29"/>
    </row>
    <row r="2227" spans="7:7">
      <c r="G2227" s="29"/>
    </row>
    <row r="2228" spans="7:7">
      <c r="G2228" s="29"/>
    </row>
    <row r="2229" spans="7:7">
      <c r="G2229" s="29"/>
    </row>
    <row r="2230" spans="7:7">
      <c r="G2230" s="29"/>
    </row>
    <row r="2231" spans="7:7">
      <c r="G2231" s="29"/>
    </row>
    <row r="2232" spans="7:7">
      <c r="G2232" s="29"/>
    </row>
    <row r="2233" spans="7:7">
      <c r="G2233" s="29"/>
    </row>
    <row r="2234" spans="7:7">
      <c r="G2234" s="29"/>
    </row>
    <row r="2235" spans="7:7">
      <c r="G2235" s="29"/>
    </row>
    <row r="2236" spans="7:7">
      <c r="G2236" s="29"/>
    </row>
    <row r="2237" spans="7:7">
      <c r="G2237" s="29"/>
    </row>
    <row r="2238" spans="7:7">
      <c r="G2238" s="29"/>
    </row>
    <row r="2239" spans="7:7">
      <c r="G2239" s="29"/>
    </row>
    <row r="2240" spans="7:7">
      <c r="G2240" s="29"/>
    </row>
    <row r="2241" spans="7:7">
      <c r="G2241" s="29"/>
    </row>
    <row r="2242" spans="7:7">
      <c r="G2242" s="29"/>
    </row>
    <row r="2243" spans="7:7">
      <c r="G2243" s="29"/>
    </row>
    <row r="2244" spans="7:7">
      <c r="G2244" s="29"/>
    </row>
    <row r="2245" spans="7:7">
      <c r="G2245" s="29"/>
    </row>
    <row r="2246" spans="7:7">
      <c r="G2246" s="29"/>
    </row>
    <row r="2247" spans="7:7">
      <c r="G2247" s="29"/>
    </row>
    <row r="2248" spans="7:7">
      <c r="G2248" s="29"/>
    </row>
    <row r="2249" spans="7:7">
      <c r="G2249" s="29"/>
    </row>
    <row r="2250" spans="7:7">
      <c r="G2250" s="29"/>
    </row>
    <row r="2251" spans="7:7">
      <c r="G2251" s="29"/>
    </row>
    <row r="2252" spans="7:7">
      <c r="G2252" s="29"/>
    </row>
    <row r="2253" spans="7:7">
      <c r="G2253" s="29"/>
    </row>
    <row r="2254" spans="7:7">
      <c r="G2254" s="29"/>
    </row>
    <row r="2255" spans="7:7">
      <c r="G2255" s="29"/>
    </row>
    <row r="2256" spans="7:7">
      <c r="G2256" s="29"/>
    </row>
    <row r="2257" spans="7:7">
      <c r="G2257" s="29"/>
    </row>
    <row r="2258" spans="7:7">
      <c r="G2258" s="29"/>
    </row>
    <row r="2259" spans="7:7">
      <c r="G2259" s="29"/>
    </row>
    <row r="2260" spans="7:7">
      <c r="G2260" s="29"/>
    </row>
    <row r="2261" spans="7:7">
      <c r="G2261" s="29"/>
    </row>
    <row r="2262" spans="7:7">
      <c r="G2262" s="29"/>
    </row>
    <row r="2263" spans="7:7">
      <c r="G2263" s="29"/>
    </row>
    <row r="2264" spans="7:7">
      <c r="G2264" s="29"/>
    </row>
    <row r="2265" spans="7:7">
      <c r="G2265" s="29"/>
    </row>
    <row r="2266" spans="7:7">
      <c r="G2266" s="29"/>
    </row>
    <row r="2267" spans="7:7">
      <c r="G2267" s="29"/>
    </row>
    <row r="2268" spans="7:7">
      <c r="G2268" s="29"/>
    </row>
    <row r="2269" spans="7:7">
      <c r="G2269" s="29"/>
    </row>
    <row r="2270" spans="7:7">
      <c r="G2270" s="29"/>
    </row>
    <row r="2271" spans="7:7">
      <c r="G2271" s="29"/>
    </row>
    <row r="2272" spans="7:7">
      <c r="G2272" s="29"/>
    </row>
    <row r="2273" spans="7:7">
      <c r="G2273" s="29"/>
    </row>
    <row r="2274" spans="7:7">
      <c r="G2274" s="29"/>
    </row>
    <row r="2275" spans="7:7">
      <c r="G2275" s="29"/>
    </row>
    <row r="2276" spans="7:7">
      <c r="G2276" s="29"/>
    </row>
    <row r="2277" spans="7:7">
      <c r="G2277" s="29"/>
    </row>
    <row r="2278" spans="7:7">
      <c r="G2278" s="29"/>
    </row>
    <row r="2279" spans="7:7">
      <c r="G2279" s="29"/>
    </row>
    <row r="2280" spans="7:7">
      <c r="G2280" s="29"/>
    </row>
    <row r="2281" spans="7:7">
      <c r="G2281" s="29"/>
    </row>
    <row r="2282" spans="7:7">
      <c r="G2282" s="29"/>
    </row>
    <row r="2283" spans="7:7">
      <c r="G2283" s="29"/>
    </row>
    <row r="2284" spans="7:7">
      <c r="G2284" s="29"/>
    </row>
    <row r="2285" spans="7:7">
      <c r="G2285" s="29"/>
    </row>
    <row r="2286" spans="7:7">
      <c r="G2286" s="29"/>
    </row>
    <row r="2287" spans="7:7">
      <c r="G2287" s="29"/>
    </row>
    <row r="2288" spans="7:7">
      <c r="G2288" s="29"/>
    </row>
    <row r="2289" spans="7:7">
      <c r="G2289" s="29"/>
    </row>
    <row r="2290" spans="7:7">
      <c r="G2290" s="29"/>
    </row>
    <row r="2291" spans="7:7">
      <c r="G2291" s="29"/>
    </row>
    <row r="2292" spans="7:7">
      <c r="G2292" s="29"/>
    </row>
    <row r="2293" spans="7:7">
      <c r="G2293" s="29"/>
    </row>
    <row r="2294" spans="7:7">
      <c r="G2294" s="29"/>
    </row>
    <row r="2295" spans="7:7">
      <c r="G2295" s="29"/>
    </row>
    <row r="2296" spans="7:7">
      <c r="G2296" s="29"/>
    </row>
    <row r="2297" spans="7:7">
      <c r="G2297" s="29"/>
    </row>
    <row r="2298" spans="7:7">
      <c r="G2298" s="29"/>
    </row>
    <row r="2299" spans="7:7">
      <c r="G2299" s="29"/>
    </row>
    <row r="2300" spans="7:7">
      <c r="G2300" s="29"/>
    </row>
    <row r="2301" spans="7:7">
      <c r="G2301" s="29"/>
    </row>
    <row r="2302" spans="7:7">
      <c r="G2302" s="29"/>
    </row>
    <row r="2303" spans="7:7">
      <c r="G2303" s="29"/>
    </row>
    <row r="2304" spans="7:7">
      <c r="G2304" s="29"/>
    </row>
    <row r="2305" spans="7:7">
      <c r="G2305" s="29"/>
    </row>
    <row r="2306" spans="7:7">
      <c r="G2306" s="29"/>
    </row>
    <row r="2307" spans="7:7">
      <c r="G2307" s="29"/>
    </row>
    <row r="2308" spans="7:7">
      <c r="G2308" s="29"/>
    </row>
    <row r="2309" spans="7:7">
      <c r="G2309" s="29"/>
    </row>
    <row r="2310" spans="7:7">
      <c r="G2310" s="29"/>
    </row>
    <row r="2311" spans="7:7">
      <c r="G2311" s="29"/>
    </row>
    <row r="2312" spans="7:7">
      <c r="G2312" s="29"/>
    </row>
    <row r="2313" spans="7:7">
      <c r="G2313" s="29"/>
    </row>
    <row r="2314" spans="7:7">
      <c r="G2314" s="29"/>
    </row>
    <row r="2315" spans="7:7">
      <c r="G2315" s="29"/>
    </row>
    <row r="2316" spans="7:7">
      <c r="G2316" s="29"/>
    </row>
    <row r="2317" spans="7:7">
      <c r="G2317" s="29"/>
    </row>
    <row r="2318" spans="7:7">
      <c r="G2318" s="29"/>
    </row>
    <row r="2319" spans="7:7">
      <c r="G2319" s="29"/>
    </row>
    <row r="2320" spans="7:7">
      <c r="G2320" s="29"/>
    </row>
    <row r="2321" spans="7:7">
      <c r="G2321" s="29"/>
    </row>
    <row r="2322" spans="7:7">
      <c r="G2322" s="29"/>
    </row>
    <row r="2323" spans="7:7">
      <c r="G2323" s="29"/>
    </row>
    <row r="2324" spans="7:7">
      <c r="G2324" s="29"/>
    </row>
    <row r="2325" spans="7:7">
      <c r="G2325" s="29"/>
    </row>
    <row r="2326" spans="7:7">
      <c r="G2326" s="29"/>
    </row>
    <row r="2327" spans="7:7">
      <c r="G2327" s="29"/>
    </row>
    <row r="2328" spans="7:7">
      <c r="G2328" s="29"/>
    </row>
    <row r="2329" spans="7:7">
      <c r="G2329" s="29"/>
    </row>
    <row r="2330" spans="7:7">
      <c r="G2330" s="29"/>
    </row>
    <row r="2331" spans="7:7">
      <c r="G2331" s="29"/>
    </row>
    <row r="2332" spans="7:7">
      <c r="G2332" s="29"/>
    </row>
    <row r="2333" spans="7:7">
      <c r="G2333" s="29"/>
    </row>
    <row r="2334" spans="7:7">
      <c r="G2334" s="29"/>
    </row>
    <row r="2335" spans="7:7">
      <c r="G2335" s="29"/>
    </row>
    <row r="2336" spans="7:7">
      <c r="G2336" s="29"/>
    </row>
    <row r="2337" spans="7:7">
      <c r="G2337" s="29"/>
    </row>
    <row r="2338" spans="7:7">
      <c r="G2338" s="29"/>
    </row>
    <row r="2339" spans="7:7">
      <c r="G2339" s="29"/>
    </row>
    <row r="2340" spans="7:7">
      <c r="G2340" s="29"/>
    </row>
    <row r="2341" spans="7:7">
      <c r="G2341" s="29"/>
    </row>
    <row r="2342" spans="7:7">
      <c r="G2342" s="29"/>
    </row>
    <row r="2343" spans="7:7">
      <c r="G2343" s="29"/>
    </row>
    <row r="2344" spans="7:7">
      <c r="G2344" s="29"/>
    </row>
    <row r="2345" spans="7:7">
      <c r="G2345" s="29"/>
    </row>
    <row r="2346" spans="7:7">
      <c r="G2346" s="29"/>
    </row>
    <row r="2347" spans="7:7">
      <c r="G2347" s="29"/>
    </row>
    <row r="2348" spans="7:7">
      <c r="G2348" s="29"/>
    </row>
    <row r="2349" spans="7:7">
      <c r="G2349" s="29"/>
    </row>
    <row r="2350" spans="7:7">
      <c r="G2350" s="29"/>
    </row>
    <row r="2351" spans="7:7">
      <c r="G2351" s="29"/>
    </row>
    <row r="2352" spans="7:7">
      <c r="G2352" s="29"/>
    </row>
    <row r="2353" spans="7:7">
      <c r="G2353" s="29"/>
    </row>
    <row r="2354" spans="7:7">
      <c r="G2354" s="29"/>
    </row>
    <row r="2355" spans="7:7">
      <c r="G2355" s="29"/>
    </row>
    <row r="2356" spans="7:7">
      <c r="G2356" s="29"/>
    </row>
    <row r="2357" spans="7:7">
      <c r="G2357" s="29"/>
    </row>
    <row r="2358" spans="7:7">
      <c r="G2358" s="29"/>
    </row>
    <row r="2359" spans="7:7">
      <c r="G2359" s="29"/>
    </row>
    <row r="2360" spans="7:7">
      <c r="G2360" s="29"/>
    </row>
    <row r="2361" spans="7:7">
      <c r="G2361" s="29"/>
    </row>
    <row r="2362" spans="7:7">
      <c r="G2362" s="29"/>
    </row>
    <row r="2363" spans="7:7">
      <c r="G2363" s="29"/>
    </row>
    <row r="2364" spans="7:7">
      <c r="G2364" s="29"/>
    </row>
    <row r="2365" spans="7:7">
      <c r="G2365" s="29"/>
    </row>
    <row r="2366" spans="7:7">
      <c r="G2366" s="29"/>
    </row>
    <row r="2367" spans="7:7">
      <c r="G2367" s="29"/>
    </row>
    <row r="2368" spans="7:7">
      <c r="G2368" s="29"/>
    </row>
    <row r="2369" spans="7:7">
      <c r="G2369" s="29"/>
    </row>
    <row r="2370" spans="7:7">
      <c r="G2370" s="29"/>
    </row>
    <row r="2371" spans="7:7">
      <c r="G2371" s="29"/>
    </row>
    <row r="2372" spans="7:7">
      <c r="G2372" s="29"/>
    </row>
    <row r="2373" spans="7:7">
      <c r="G2373" s="29"/>
    </row>
    <row r="2374" spans="7:7">
      <c r="G2374" s="29"/>
    </row>
    <row r="2375" spans="7:7">
      <c r="G2375" s="29"/>
    </row>
    <row r="2376" spans="7:7">
      <c r="G2376" s="29"/>
    </row>
    <row r="2377" spans="7:7">
      <c r="G2377" s="29"/>
    </row>
    <row r="2378" spans="7:7">
      <c r="G2378" s="29"/>
    </row>
    <row r="2379" spans="7:7">
      <c r="G2379" s="29"/>
    </row>
    <row r="2380" spans="7:7">
      <c r="G2380" s="29"/>
    </row>
    <row r="2381" spans="7:7">
      <c r="G2381" s="29"/>
    </row>
    <row r="2382" spans="7:7">
      <c r="G2382" s="29"/>
    </row>
    <row r="2383" spans="7:7">
      <c r="G2383" s="29"/>
    </row>
    <row r="2384" spans="7:7">
      <c r="G2384" s="29"/>
    </row>
    <row r="2385" spans="7:7">
      <c r="G2385" s="29"/>
    </row>
    <row r="2386" spans="7:7">
      <c r="G2386" s="29"/>
    </row>
    <row r="2387" spans="7:7">
      <c r="G2387" s="29"/>
    </row>
    <row r="2388" spans="7:7">
      <c r="G2388" s="29"/>
    </row>
    <row r="2389" spans="7:7">
      <c r="G2389" s="29"/>
    </row>
    <row r="2390" spans="7:7">
      <c r="G2390" s="29"/>
    </row>
    <row r="2391" spans="7:7">
      <c r="G2391" s="29"/>
    </row>
    <row r="2392" spans="7:7">
      <c r="G2392" s="29"/>
    </row>
    <row r="2393" spans="7:7">
      <c r="G2393" s="29"/>
    </row>
    <row r="2394" spans="7:7">
      <c r="G2394" s="29"/>
    </row>
    <row r="2395" spans="7:7">
      <c r="G2395" s="29"/>
    </row>
    <row r="2396" spans="7:7">
      <c r="G2396" s="29"/>
    </row>
    <row r="2397" spans="7:7">
      <c r="G2397" s="29"/>
    </row>
    <row r="2398" spans="7:7">
      <c r="G2398" s="29"/>
    </row>
    <row r="2399" spans="7:7">
      <c r="G2399" s="29"/>
    </row>
    <row r="2400" spans="7:7">
      <c r="G2400" s="29"/>
    </row>
    <row r="2401" spans="7:7">
      <c r="G2401" s="29"/>
    </row>
    <row r="2402" spans="7:7">
      <c r="G2402" s="29"/>
    </row>
    <row r="2403" spans="7:7">
      <c r="G2403" s="29"/>
    </row>
    <row r="2404" spans="7:7">
      <c r="G2404" s="29"/>
    </row>
    <row r="2405" spans="7:7">
      <c r="G2405" s="29"/>
    </row>
    <row r="2406" spans="7:7">
      <c r="G2406" s="29"/>
    </row>
    <row r="2407" spans="7:7">
      <c r="G2407" s="29"/>
    </row>
    <row r="2408" spans="7:7">
      <c r="G2408" s="29"/>
    </row>
    <row r="2409" spans="7:7">
      <c r="G2409" s="29"/>
    </row>
    <row r="2410" spans="7:7">
      <c r="G2410" s="29"/>
    </row>
    <row r="2411" spans="7:7">
      <c r="G2411" s="29"/>
    </row>
    <row r="2412" spans="7:7">
      <c r="G2412" s="29"/>
    </row>
    <row r="2413" spans="7:7">
      <c r="G2413" s="29"/>
    </row>
    <row r="2414" spans="7:7">
      <c r="G2414" s="29"/>
    </row>
    <row r="2415" spans="7:7">
      <c r="G2415" s="29"/>
    </row>
    <row r="2416" spans="7:7">
      <c r="G2416" s="29"/>
    </row>
    <row r="2417" spans="7:7">
      <c r="G2417" s="29"/>
    </row>
    <row r="2418" spans="7:7">
      <c r="G2418" s="29"/>
    </row>
    <row r="2419" spans="7:7">
      <c r="G2419" s="29"/>
    </row>
    <row r="2420" spans="7:7">
      <c r="G2420" s="29"/>
    </row>
    <row r="2421" spans="7:7">
      <c r="G2421" s="29"/>
    </row>
    <row r="2422" spans="7:7">
      <c r="G2422" s="29"/>
    </row>
    <row r="2423" spans="7:7">
      <c r="G2423" s="29"/>
    </row>
    <row r="2424" spans="7:7">
      <c r="G2424" s="29"/>
    </row>
    <row r="2425" spans="7:7">
      <c r="G2425" s="29"/>
    </row>
    <row r="2426" spans="7:7">
      <c r="G2426" s="29"/>
    </row>
    <row r="2427" spans="7:7">
      <c r="G2427" s="29"/>
    </row>
    <row r="2428" spans="7:7">
      <c r="G2428" s="29"/>
    </row>
    <row r="2429" spans="7:7">
      <c r="G2429" s="29"/>
    </row>
    <row r="2430" spans="7:7">
      <c r="G2430" s="29"/>
    </row>
    <row r="2431" spans="7:7">
      <c r="G2431" s="29"/>
    </row>
    <row r="2432" spans="7:7">
      <c r="G2432" s="29"/>
    </row>
    <row r="2433" spans="7:7">
      <c r="G2433" s="29"/>
    </row>
    <row r="2434" spans="7:7">
      <c r="G2434" s="29"/>
    </row>
    <row r="2435" spans="7:7">
      <c r="G2435" s="29"/>
    </row>
    <row r="2436" spans="7:7">
      <c r="G2436" s="29"/>
    </row>
    <row r="2437" spans="7:7">
      <c r="G2437" s="29"/>
    </row>
    <row r="2438" spans="7:7">
      <c r="G2438" s="29"/>
    </row>
    <row r="2439" spans="7:7">
      <c r="G2439" s="29"/>
    </row>
    <row r="2440" spans="7:7">
      <c r="G2440" s="29"/>
    </row>
    <row r="2441" spans="7:7">
      <c r="G2441" s="29"/>
    </row>
    <row r="2442" spans="7:7">
      <c r="G2442" s="29"/>
    </row>
    <row r="2443" spans="7:7">
      <c r="G2443" s="29"/>
    </row>
    <row r="2444" spans="7:7">
      <c r="G2444" s="29"/>
    </row>
    <row r="2445" spans="7:7">
      <c r="G2445" s="29"/>
    </row>
    <row r="2446" spans="7:7">
      <c r="G2446" s="29"/>
    </row>
    <row r="2447" spans="7:7">
      <c r="G2447" s="29"/>
    </row>
    <row r="2448" spans="7:7">
      <c r="G2448" s="29"/>
    </row>
    <row r="2449" spans="7:7">
      <c r="G2449" s="29"/>
    </row>
    <row r="2450" spans="7:7">
      <c r="G2450" s="29"/>
    </row>
    <row r="2451" spans="7:7">
      <c r="G2451" s="29"/>
    </row>
    <row r="2452" spans="7:7">
      <c r="G2452" s="29"/>
    </row>
    <row r="2453" spans="7:7">
      <c r="G2453" s="29"/>
    </row>
    <row r="2454" spans="7:7">
      <c r="G2454" s="29"/>
    </row>
    <row r="2455" spans="7:7">
      <c r="G2455" s="29"/>
    </row>
    <row r="2456" spans="7:7">
      <c r="G2456" s="29"/>
    </row>
    <row r="2457" spans="7:7">
      <c r="G2457" s="29"/>
    </row>
    <row r="2458" spans="7:7">
      <c r="G2458" s="29"/>
    </row>
    <row r="2459" spans="7:7">
      <c r="G2459" s="29"/>
    </row>
    <row r="2460" spans="7:7">
      <c r="G2460" s="29"/>
    </row>
    <row r="2461" spans="7:7">
      <c r="G2461" s="29"/>
    </row>
    <row r="2462" spans="7:7">
      <c r="G2462" s="29"/>
    </row>
    <row r="2463" spans="7:7">
      <c r="G2463" s="29"/>
    </row>
    <row r="2464" spans="7:7">
      <c r="G2464" s="29"/>
    </row>
    <row r="2465" spans="7:7">
      <c r="G2465" s="29"/>
    </row>
    <row r="2466" spans="7:7">
      <c r="G2466" s="29"/>
    </row>
    <row r="2467" spans="7:7">
      <c r="G2467" s="29"/>
    </row>
    <row r="2468" spans="7:7">
      <c r="G2468" s="29"/>
    </row>
    <row r="2469" spans="7:7">
      <c r="G2469" s="29"/>
    </row>
    <row r="2470" spans="7:7">
      <c r="G2470" s="29"/>
    </row>
    <row r="2471" spans="7:7">
      <c r="G2471" s="29"/>
    </row>
    <row r="2472" spans="7:7">
      <c r="G2472" s="29"/>
    </row>
    <row r="2473" spans="7:7">
      <c r="G2473" s="29"/>
    </row>
    <row r="2474" spans="7:7">
      <c r="G2474" s="29"/>
    </row>
    <row r="2475" spans="7:7">
      <c r="G2475" s="29"/>
    </row>
    <row r="2476" spans="7:7">
      <c r="G2476" s="29"/>
    </row>
    <row r="2477" spans="7:7">
      <c r="G2477" s="29"/>
    </row>
    <row r="2478" spans="7:7">
      <c r="G2478" s="29"/>
    </row>
    <row r="2479" spans="7:7">
      <c r="G2479" s="29"/>
    </row>
    <row r="2480" spans="7:7">
      <c r="G2480" s="29"/>
    </row>
    <row r="2481" spans="7:7">
      <c r="G2481" s="29"/>
    </row>
    <row r="2482" spans="7:7">
      <c r="G2482" s="29"/>
    </row>
    <row r="2483" spans="7:7">
      <c r="G2483" s="29"/>
    </row>
    <row r="2484" spans="7:7">
      <c r="G2484" s="29"/>
    </row>
    <row r="2485" spans="7:7">
      <c r="G2485" s="29"/>
    </row>
    <row r="2486" spans="7:7">
      <c r="G2486" s="29"/>
    </row>
    <row r="2487" spans="7:7">
      <c r="G2487" s="29"/>
    </row>
    <row r="2488" spans="7:7">
      <c r="G2488" s="29"/>
    </row>
    <row r="2489" spans="7:7">
      <c r="G2489" s="29"/>
    </row>
    <row r="2490" spans="7:7">
      <c r="G2490" s="29"/>
    </row>
    <row r="2491" spans="7:7">
      <c r="G2491" s="29"/>
    </row>
    <row r="2492" spans="7:7">
      <c r="G2492" s="29"/>
    </row>
    <row r="2493" spans="7:7">
      <c r="G2493" s="29"/>
    </row>
    <row r="2494" spans="7:7">
      <c r="G2494" s="29"/>
    </row>
    <row r="2495" spans="7:7">
      <c r="G2495" s="29"/>
    </row>
    <row r="2496" spans="7:7">
      <c r="G2496" s="29"/>
    </row>
    <row r="2497" spans="7:7">
      <c r="G2497" s="29"/>
    </row>
    <row r="2498" spans="7:7">
      <c r="G2498" s="29"/>
    </row>
    <row r="2499" spans="7:7">
      <c r="G2499" s="29"/>
    </row>
    <row r="2500" spans="7:7">
      <c r="G2500" s="29"/>
    </row>
    <row r="2501" spans="7:7">
      <c r="G2501" s="29"/>
    </row>
    <row r="2502" spans="7:7">
      <c r="G2502" s="29"/>
    </row>
    <row r="2503" spans="7:7">
      <c r="G2503" s="29"/>
    </row>
    <row r="2504" spans="7:7">
      <c r="G2504" s="29"/>
    </row>
    <row r="2505" spans="7:7">
      <c r="G2505" s="29"/>
    </row>
    <row r="2506" spans="7:7">
      <c r="G2506" s="29"/>
    </row>
    <row r="2507" spans="7:7">
      <c r="G2507" s="29"/>
    </row>
    <row r="2508" spans="7:7">
      <c r="G2508" s="29"/>
    </row>
    <row r="2509" spans="7:7">
      <c r="G2509" s="29"/>
    </row>
    <row r="2510" spans="7:7">
      <c r="G2510" s="29"/>
    </row>
    <row r="2511" spans="7:7">
      <c r="G2511" s="29"/>
    </row>
    <row r="2512" spans="7:7">
      <c r="G2512" s="29"/>
    </row>
    <row r="2513" spans="7:7">
      <c r="G2513" s="29"/>
    </row>
    <row r="2514" spans="7:7">
      <c r="G2514" s="29"/>
    </row>
    <row r="2515" spans="7:7">
      <c r="G2515" s="29"/>
    </row>
    <row r="2516" spans="7:7">
      <c r="G2516" s="29"/>
    </row>
    <row r="2517" spans="7:7">
      <c r="G2517" s="29"/>
    </row>
    <row r="2518" spans="7:7">
      <c r="G2518" s="29"/>
    </row>
    <row r="2519" spans="7:7">
      <c r="G2519" s="29"/>
    </row>
    <row r="2520" spans="7:7">
      <c r="G2520" s="29"/>
    </row>
    <row r="2521" spans="7:7">
      <c r="G2521" s="29"/>
    </row>
    <row r="2522" spans="7:7">
      <c r="G2522" s="29"/>
    </row>
    <row r="2523" spans="7:7">
      <c r="G2523" s="29"/>
    </row>
    <row r="2524" spans="7:7">
      <c r="G2524" s="29"/>
    </row>
    <row r="2525" spans="7:7">
      <c r="G2525" s="29"/>
    </row>
    <row r="2526" spans="7:7">
      <c r="G2526" s="29"/>
    </row>
    <row r="2527" spans="7:7">
      <c r="G2527" s="29"/>
    </row>
    <row r="2528" spans="7:7">
      <c r="G2528" s="29"/>
    </row>
    <row r="2529" spans="7:7">
      <c r="G2529" s="29"/>
    </row>
    <row r="2530" spans="7:7">
      <c r="G2530" s="29"/>
    </row>
    <row r="2531" spans="7:7">
      <c r="G2531" s="29"/>
    </row>
    <row r="2532" spans="7:7">
      <c r="G2532" s="29"/>
    </row>
    <row r="2533" spans="7:7">
      <c r="G2533" s="29"/>
    </row>
    <row r="2534" spans="7:7">
      <c r="G2534" s="29"/>
    </row>
    <row r="2535" spans="7:7">
      <c r="G2535" s="29"/>
    </row>
    <row r="2536" spans="7:7">
      <c r="G2536" s="29"/>
    </row>
    <row r="2537" spans="7:7">
      <c r="G2537" s="29"/>
    </row>
    <row r="2538" spans="7:7">
      <c r="G2538" s="29"/>
    </row>
    <row r="2539" spans="7:7">
      <c r="G2539" s="29"/>
    </row>
    <row r="2540" spans="7:7">
      <c r="G2540" s="29"/>
    </row>
    <row r="2541" spans="7:7">
      <c r="G2541" s="29"/>
    </row>
    <row r="2542" spans="7:7">
      <c r="G2542" s="29"/>
    </row>
    <row r="2543" spans="7:7">
      <c r="G2543" s="29"/>
    </row>
    <row r="2544" spans="7:7">
      <c r="G2544" s="29"/>
    </row>
    <row r="2545" spans="7:7">
      <c r="G2545" s="29"/>
    </row>
    <row r="2546" spans="7:7">
      <c r="G2546" s="29"/>
    </row>
    <row r="2547" spans="7:7">
      <c r="G2547" s="29"/>
    </row>
    <row r="2548" spans="7:7">
      <c r="G2548" s="29"/>
    </row>
    <row r="2549" spans="7:7">
      <c r="G2549" s="29"/>
    </row>
    <row r="2550" spans="7:7">
      <c r="G2550" s="29"/>
    </row>
    <row r="2551" spans="7:7">
      <c r="G2551" s="29"/>
    </row>
    <row r="2552" spans="7:7">
      <c r="G2552" s="29"/>
    </row>
    <row r="2553" spans="7:7">
      <c r="G2553" s="29"/>
    </row>
    <row r="2554" spans="7:7">
      <c r="G2554" s="29"/>
    </row>
    <row r="2555" spans="7:7">
      <c r="G2555" s="29"/>
    </row>
    <row r="2556" spans="7:7">
      <c r="G2556" s="29"/>
    </row>
    <row r="2557" spans="7:7">
      <c r="G2557" s="29"/>
    </row>
    <row r="2558" spans="7:7">
      <c r="G2558" s="29"/>
    </row>
    <row r="2559" spans="7:7">
      <c r="G2559" s="29"/>
    </row>
    <row r="2560" spans="7:7">
      <c r="G2560" s="29"/>
    </row>
    <row r="2561" spans="7:7">
      <c r="G2561" s="29"/>
    </row>
    <row r="2562" spans="7:7">
      <c r="G2562" s="29"/>
    </row>
    <row r="2563" spans="7:7">
      <c r="G2563" s="29"/>
    </row>
    <row r="2564" spans="7:7">
      <c r="G2564" s="29"/>
    </row>
    <row r="2565" spans="7:7">
      <c r="G2565" s="29"/>
    </row>
    <row r="2566" spans="7:7">
      <c r="G2566" s="29"/>
    </row>
    <row r="2567" spans="7:7">
      <c r="G2567" s="29"/>
    </row>
    <row r="2568" spans="7:7">
      <c r="G2568" s="29"/>
    </row>
    <row r="2569" spans="7:7">
      <c r="G2569" s="29"/>
    </row>
    <row r="2570" spans="7:7">
      <c r="G2570" s="29"/>
    </row>
    <row r="2571" spans="7:7">
      <c r="G2571" s="29"/>
    </row>
    <row r="2572" spans="7:7">
      <c r="G2572" s="29"/>
    </row>
    <row r="2573" spans="7:7">
      <c r="G2573" s="29"/>
    </row>
    <row r="2574" spans="7:7">
      <c r="G2574" s="29"/>
    </row>
    <row r="2575" spans="7:7">
      <c r="G2575" s="29"/>
    </row>
    <row r="2576" spans="7:7">
      <c r="G2576" s="29"/>
    </row>
    <row r="2577" spans="7:7">
      <c r="G2577" s="29"/>
    </row>
    <row r="2578" spans="7:7">
      <c r="G2578" s="29"/>
    </row>
    <row r="2579" spans="7:7">
      <c r="G2579" s="29"/>
    </row>
    <row r="2580" spans="7:7">
      <c r="G2580" s="29"/>
    </row>
    <row r="2581" spans="7:7">
      <c r="G2581" s="29"/>
    </row>
    <row r="2582" spans="7:7">
      <c r="G2582" s="29"/>
    </row>
    <row r="2583" spans="7:7">
      <c r="G2583" s="29"/>
    </row>
    <row r="2584" spans="7:7">
      <c r="G2584" s="29"/>
    </row>
    <row r="2585" spans="7:7">
      <c r="G2585" s="29"/>
    </row>
    <row r="2586" spans="7:7">
      <c r="G2586" s="29"/>
    </row>
    <row r="2587" spans="7:7">
      <c r="G2587" s="29"/>
    </row>
    <row r="2588" spans="7:7">
      <c r="G2588" s="29"/>
    </row>
    <row r="2589" spans="7:7">
      <c r="G2589" s="29"/>
    </row>
    <row r="2590" spans="7:7">
      <c r="G2590" s="29"/>
    </row>
    <row r="2591" spans="7:7">
      <c r="G2591" s="29"/>
    </row>
    <row r="2592" spans="7:7">
      <c r="G2592" s="29"/>
    </row>
    <row r="2593" spans="7:7">
      <c r="G2593" s="29"/>
    </row>
    <row r="2594" spans="7:7">
      <c r="G2594" s="29"/>
    </row>
    <row r="2595" spans="7:7">
      <c r="G2595" s="29"/>
    </row>
    <row r="2596" spans="7:7">
      <c r="G2596" s="29"/>
    </row>
    <row r="2597" spans="7:7">
      <c r="G2597" s="29"/>
    </row>
    <row r="2598" spans="7:7">
      <c r="G2598" s="29"/>
    </row>
    <row r="2599" spans="7:7">
      <c r="G2599" s="29"/>
    </row>
    <row r="2600" spans="7:7">
      <c r="G2600" s="29"/>
    </row>
    <row r="2601" spans="7:7">
      <c r="G2601" s="29"/>
    </row>
    <row r="2602" spans="7:7">
      <c r="G2602" s="29"/>
    </row>
    <row r="2603" spans="7:7">
      <c r="G2603" s="29"/>
    </row>
    <row r="2604" spans="7:7">
      <c r="G2604" s="29"/>
    </row>
    <row r="2605" spans="7:7">
      <c r="G2605" s="29"/>
    </row>
    <row r="2606" spans="7:7">
      <c r="G2606" s="29"/>
    </row>
    <row r="2607" spans="7:7">
      <c r="G2607" s="29"/>
    </row>
    <row r="2608" spans="7:7">
      <c r="G2608" s="29"/>
    </row>
    <row r="2609" spans="7:7">
      <c r="G2609" s="29"/>
    </row>
    <row r="2610" spans="7:7">
      <c r="G2610" s="29"/>
    </row>
    <row r="2611" spans="7:7">
      <c r="G2611" s="29"/>
    </row>
    <row r="2612" spans="7:7">
      <c r="G2612" s="29"/>
    </row>
    <row r="2613" spans="7:7">
      <c r="G2613" s="29"/>
    </row>
    <row r="2614" spans="7:7">
      <c r="G2614" s="29"/>
    </row>
    <row r="2615" spans="7:7">
      <c r="G2615" s="29"/>
    </row>
    <row r="2616" spans="7:7">
      <c r="G2616" s="29"/>
    </row>
    <row r="2617" spans="7:7">
      <c r="G2617" s="29"/>
    </row>
    <row r="2618" spans="7:7">
      <c r="G2618" s="29"/>
    </row>
    <row r="2619" spans="7:7">
      <c r="G2619" s="29"/>
    </row>
    <row r="2620" spans="7:7">
      <c r="G2620" s="29"/>
    </row>
    <row r="2621" spans="7:7">
      <c r="G2621" s="29"/>
    </row>
    <row r="2622" spans="7:7">
      <c r="G2622" s="29"/>
    </row>
    <row r="2623" spans="7:7">
      <c r="G2623" s="29"/>
    </row>
    <row r="2624" spans="7:7">
      <c r="G2624" s="29"/>
    </row>
    <row r="2625" spans="7:7">
      <c r="G2625" s="29"/>
    </row>
    <row r="2626" spans="7:7">
      <c r="G2626" s="29"/>
    </row>
    <row r="2627" spans="7:7">
      <c r="G2627" s="29"/>
    </row>
    <row r="2628" spans="7:7">
      <c r="G2628" s="29"/>
    </row>
    <row r="2629" spans="7:7">
      <c r="G2629" s="29"/>
    </row>
    <row r="2630" spans="7:7">
      <c r="G2630" s="29"/>
    </row>
    <row r="2631" spans="7:7">
      <c r="G2631" s="29"/>
    </row>
    <row r="2632" spans="7:7">
      <c r="G2632" s="29"/>
    </row>
    <row r="2633" spans="7:7">
      <c r="G2633" s="29"/>
    </row>
    <row r="2634" spans="7:7">
      <c r="G2634" s="29"/>
    </row>
    <row r="2635" spans="7:7">
      <c r="G2635" s="29"/>
    </row>
    <row r="2636" spans="7:7">
      <c r="G2636" s="29"/>
    </row>
    <row r="2637" spans="7:7">
      <c r="G2637" s="29"/>
    </row>
    <row r="2638" spans="7:7">
      <c r="G2638" s="29"/>
    </row>
    <row r="2639" spans="7:7">
      <c r="G2639" s="29"/>
    </row>
    <row r="2640" spans="7:7">
      <c r="G2640" s="29"/>
    </row>
    <row r="2641" spans="7:7">
      <c r="G2641" s="29"/>
    </row>
    <row r="2642" spans="7:7">
      <c r="G2642" s="29"/>
    </row>
    <row r="2643" spans="7:7">
      <c r="G2643" s="29"/>
    </row>
    <row r="2644" spans="7:7">
      <c r="G2644" s="29"/>
    </row>
    <row r="2645" spans="7:7">
      <c r="G2645" s="29"/>
    </row>
    <row r="2646" spans="7:7">
      <c r="G2646" s="29"/>
    </row>
    <row r="2647" spans="7:7">
      <c r="G2647" s="29"/>
    </row>
    <row r="2648" spans="7:7">
      <c r="G2648" s="29"/>
    </row>
    <row r="2649" spans="7:7">
      <c r="G2649" s="29"/>
    </row>
    <row r="2650" spans="7:7">
      <c r="G2650" s="29"/>
    </row>
    <row r="2651" spans="7:7">
      <c r="G2651" s="29"/>
    </row>
    <row r="2652" spans="7:7">
      <c r="G2652" s="29"/>
    </row>
    <row r="2653" spans="7:7">
      <c r="G2653" s="29"/>
    </row>
    <row r="2654" spans="7:7">
      <c r="G2654" s="29"/>
    </row>
    <row r="2655" spans="7:7">
      <c r="G2655" s="29"/>
    </row>
    <row r="2656" spans="7:7">
      <c r="G2656" s="29"/>
    </row>
    <row r="2657" spans="7:7">
      <c r="G2657" s="29"/>
    </row>
    <row r="2658" spans="7:7">
      <c r="G2658" s="29"/>
    </row>
    <row r="2659" spans="7:7">
      <c r="G2659" s="29"/>
    </row>
    <row r="2660" spans="7:7">
      <c r="G2660" s="29"/>
    </row>
    <row r="2661" spans="7:7">
      <c r="G2661" s="29"/>
    </row>
    <row r="2662" spans="7:7">
      <c r="G2662" s="29"/>
    </row>
    <row r="2663" spans="7:7">
      <c r="G2663" s="29"/>
    </row>
    <row r="2664" spans="7:7">
      <c r="G2664" s="29"/>
    </row>
    <row r="2665" spans="7:7">
      <c r="G2665" s="29"/>
    </row>
    <row r="2666" spans="7:7">
      <c r="G2666" s="29"/>
    </row>
    <row r="2667" spans="7:7">
      <c r="G2667" s="29"/>
    </row>
    <row r="2668" spans="7:7">
      <c r="G2668" s="29"/>
    </row>
    <row r="2669" spans="7:7">
      <c r="G2669" s="29"/>
    </row>
    <row r="2670" spans="7:7">
      <c r="G2670" s="29"/>
    </row>
    <row r="2671" spans="7:7">
      <c r="G2671" s="29"/>
    </row>
    <row r="2672" spans="7:7">
      <c r="G2672" s="29"/>
    </row>
    <row r="2673" spans="7:7">
      <c r="G2673" s="29"/>
    </row>
    <row r="2674" spans="7:7">
      <c r="G2674" s="29"/>
    </row>
    <row r="2675" spans="7:7">
      <c r="G2675" s="29"/>
    </row>
    <row r="2676" spans="7:7">
      <c r="G2676" s="29"/>
    </row>
    <row r="2677" spans="7:7">
      <c r="G2677" s="29"/>
    </row>
    <row r="2678" spans="7:7">
      <c r="G2678" s="29"/>
    </row>
    <row r="2679" spans="7:7">
      <c r="G2679" s="29"/>
    </row>
    <row r="2680" spans="7:7">
      <c r="G2680" s="29"/>
    </row>
    <row r="2681" spans="7:7">
      <c r="G2681" s="29"/>
    </row>
    <row r="2682" spans="7:7">
      <c r="G2682" s="29"/>
    </row>
    <row r="2683" spans="7:7">
      <c r="G2683" s="29"/>
    </row>
    <row r="2684" spans="7:7">
      <c r="G2684" s="29"/>
    </row>
    <row r="2685" spans="7:7">
      <c r="G2685" s="29"/>
    </row>
    <row r="2686" spans="7:7">
      <c r="G2686" s="29"/>
    </row>
    <row r="2687" spans="7:7">
      <c r="G2687" s="29"/>
    </row>
    <row r="2688" spans="7:7">
      <c r="G2688" s="29"/>
    </row>
    <row r="2689" spans="7:7">
      <c r="G2689" s="29"/>
    </row>
    <row r="2690" spans="7:7">
      <c r="G2690" s="29"/>
    </row>
    <row r="2691" spans="7:7">
      <c r="G2691" s="29"/>
    </row>
    <row r="2692" spans="7:7">
      <c r="G2692" s="29"/>
    </row>
    <row r="2693" spans="7:7">
      <c r="G2693" s="29"/>
    </row>
    <row r="2694" spans="7:7">
      <c r="G2694" s="29"/>
    </row>
    <row r="2695" spans="7:7">
      <c r="G2695" s="29"/>
    </row>
    <row r="2696" spans="7:7">
      <c r="G2696" s="29"/>
    </row>
    <row r="2697" spans="7:7">
      <c r="G2697" s="29"/>
    </row>
    <row r="2698" spans="7:7">
      <c r="G2698" s="29"/>
    </row>
    <row r="2699" spans="7:7">
      <c r="G2699" s="29"/>
    </row>
    <row r="2700" spans="7:7">
      <c r="G2700" s="29"/>
    </row>
    <row r="2701" spans="7:7">
      <c r="G2701" s="29"/>
    </row>
    <row r="2702" spans="7:7">
      <c r="G2702" s="29"/>
    </row>
    <row r="2703" spans="7:7">
      <c r="G2703" s="29"/>
    </row>
    <row r="2704" spans="7:7">
      <c r="G2704" s="29"/>
    </row>
    <row r="2705" spans="7:7">
      <c r="G2705" s="29"/>
    </row>
    <row r="2706" spans="7:7">
      <c r="G2706" s="29"/>
    </row>
    <row r="2707" spans="7:7">
      <c r="G2707" s="29"/>
    </row>
    <row r="2708" spans="7:7">
      <c r="G2708" s="29"/>
    </row>
    <row r="2709" spans="7:7">
      <c r="G2709" s="29"/>
    </row>
    <row r="2710" spans="7:7">
      <c r="G2710" s="29"/>
    </row>
    <row r="2711" spans="7:7">
      <c r="G2711" s="29"/>
    </row>
    <row r="2712" spans="7:7">
      <c r="G2712" s="29"/>
    </row>
    <row r="2713" spans="7:7">
      <c r="G2713" s="29"/>
    </row>
    <row r="2714" spans="7:7">
      <c r="G2714" s="29"/>
    </row>
    <row r="2715" spans="7:7">
      <c r="G2715" s="29"/>
    </row>
    <row r="2716" spans="7:7">
      <c r="G2716" s="29"/>
    </row>
    <row r="2717" spans="7:7">
      <c r="G2717" s="29"/>
    </row>
    <row r="2718" spans="7:7">
      <c r="G2718" s="29"/>
    </row>
    <row r="2719" spans="7:7">
      <c r="G2719" s="29"/>
    </row>
    <row r="2720" spans="7:7">
      <c r="G2720" s="29"/>
    </row>
    <row r="2721" spans="7:7">
      <c r="G2721" s="29"/>
    </row>
    <row r="2722" spans="7:7">
      <c r="G2722" s="29"/>
    </row>
    <row r="2723" spans="7:7">
      <c r="G2723" s="29"/>
    </row>
    <row r="2724" spans="7:7">
      <c r="G2724" s="29"/>
    </row>
    <row r="2725" spans="7:7">
      <c r="G2725" s="29"/>
    </row>
    <row r="2726" spans="7:7">
      <c r="G2726" s="29"/>
    </row>
    <row r="2727" spans="7:7">
      <c r="G2727" s="29"/>
    </row>
    <row r="2728" spans="7:7">
      <c r="G2728" s="29"/>
    </row>
    <row r="2729" spans="7:7">
      <c r="G2729" s="29"/>
    </row>
    <row r="2730" spans="7:7">
      <c r="G2730" s="29"/>
    </row>
    <row r="2731" spans="7:7">
      <c r="G2731" s="29"/>
    </row>
    <row r="2732" spans="7:7">
      <c r="G2732" s="29"/>
    </row>
    <row r="2733" spans="7:7">
      <c r="G2733" s="29"/>
    </row>
    <row r="2734" spans="7:7">
      <c r="G2734" s="29"/>
    </row>
    <row r="2735" spans="7:7">
      <c r="G2735" s="29"/>
    </row>
    <row r="2736" spans="7:7">
      <c r="G2736" s="29"/>
    </row>
    <row r="2737" spans="7:7">
      <c r="G2737" s="29"/>
    </row>
    <row r="2738" spans="7:7">
      <c r="G2738" s="29"/>
    </row>
    <row r="2739" spans="7:7">
      <c r="G2739" s="29"/>
    </row>
    <row r="2740" spans="7:7">
      <c r="G2740" s="29"/>
    </row>
    <row r="2741" spans="7:7">
      <c r="G2741" s="29"/>
    </row>
    <row r="2742" spans="7:7">
      <c r="G2742" s="29"/>
    </row>
    <row r="2743" spans="7:7">
      <c r="G2743" s="29"/>
    </row>
    <row r="2744" spans="7:7">
      <c r="G2744" s="29"/>
    </row>
    <row r="2745" spans="7:7">
      <c r="G2745" s="29"/>
    </row>
    <row r="2746" spans="7:7">
      <c r="G2746" s="29"/>
    </row>
    <row r="2747" spans="7:7">
      <c r="G2747" s="29"/>
    </row>
    <row r="2748" spans="7:7">
      <c r="G2748" s="29"/>
    </row>
    <row r="2749" spans="7:7">
      <c r="G2749" s="29"/>
    </row>
    <row r="2750" spans="7:7">
      <c r="G2750" s="29"/>
    </row>
    <row r="2751" spans="7:7">
      <c r="G2751" s="29"/>
    </row>
    <row r="2752" spans="7:7">
      <c r="G2752" s="29"/>
    </row>
    <row r="2753" spans="7:7">
      <c r="G2753" s="29"/>
    </row>
    <row r="2754" spans="7:7">
      <c r="G2754" s="29"/>
    </row>
    <row r="2755" spans="7:7">
      <c r="G2755" s="29"/>
    </row>
    <row r="2756" spans="7:7">
      <c r="G2756" s="29"/>
    </row>
    <row r="2757" spans="7:7">
      <c r="G2757" s="29"/>
    </row>
    <row r="2758" spans="7:7">
      <c r="G2758" s="29"/>
    </row>
    <row r="2759" spans="7:7">
      <c r="G2759" s="29"/>
    </row>
    <row r="2760" spans="7:7">
      <c r="G2760" s="29"/>
    </row>
    <row r="2761" spans="7:7">
      <c r="G2761" s="29"/>
    </row>
    <row r="2762" spans="7:7">
      <c r="G2762" s="29"/>
    </row>
    <row r="2763" spans="7:7">
      <c r="G2763" s="29"/>
    </row>
    <row r="2764" spans="7:7">
      <c r="G2764" s="29"/>
    </row>
    <row r="2765" spans="7:7">
      <c r="G2765" s="29"/>
    </row>
    <row r="2766" spans="7:7">
      <c r="G2766" s="29"/>
    </row>
    <row r="2767" spans="7:7">
      <c r="G2767" s="29"/>
    </row>
    <row r="2768" spans="7:7">
      <c r="G2768" s="29"/>
    </row>
    <row r="2769" spans="7:7">
      <c r="G2769" s="29"/>
    </row>
    <row r="2770" spans="7:7">
      <c r="G2770" s="29"/>
    </row>
    <row r="2771" spans="7:7">
      <c r="G2771" s="29"/>
    </row>
    <row r="2772" spans="7:7">
      <c r="G2772" s="29"/>
    </row>
    <row r="2773" spans="7:7">
      <c r="G2773" s="29"/>
    </row>
    <row r="2774" spans="7:7">
      <c r="G2774" s="29"/>
    </row>
    <row r="2775" spans="7:7">
      <c r="G2775" s="29"/>
    </row>
    <row r="2776" spans="7:7">
      <c r="G2776" s="29"/>
    </row>
    <row r="2777" spans="7:7">
      <c r="G2777" s="29"/>
    </row>
    <row r="2778" spans="7:7">
      <c r="G2778" s="29"/>
    </row>
    <row r="2779" spans="7:7">
      <c r="G2779" s="29"/>
    </row>
    <row r="2780" spans="7:7">
      <c r="G2780" s="29"/>
    </row>
    <row r="2781" spans="7:7">
      <c r="G2781" s="29"/>
    </row>
    <row r="2782" spans="7:7">
      <c r="G2782" s="29"/>
    </row>
    <row r="2783" spans="7:7">
      <c r="G2783" s="29"/>
    </row>
    <row r="2784" spans="7:7">
      <c r="G2784" s="29"/>
    </row>
    <row r="2785" spans="7:7">
      <c r="G2785" s="29"/>
    </row>
    <row r="2786" spans="7:7">
      <c r="G2786" s="29"/>
    </row>
    <row r="2787" spans="7:7">
      <c r="G2787" s="29"/>
    </row>
    <row r="2788" spans="7:7">
      <c r="G2788" s="29"/>
    </row>
    <row r="2789" spans="7:7">
      <c r="G2789" s="29"/>
    </row>
    <row r="2790" spans="7:7">
      <c r="G2790" s="29"/>
    </row>
    <row r="2791" spans="7:7">
      <c r="G2791" s="29"/>
    </row>
    <row r="2792" spans="7:7">
      <c r="G2792" s="29"/>
    </row>
    <row r="2793" spans="7:7">
      <c r="G2793" s="29"/>
    </row>
    <row r="2794" spans="7:7">
      <c r="G2794" s="29"/>
    </row>
    <row r="2795" spans="7:7">
      <c r="G2795" s="29"/>
    </row>
    <row r="2796" spans="7:7">
      <c r="G2796" s="29"/>
    </row>
    <row r="2797" spans="7:7">
      <c r="G2797" s="29"/>
    </row>
    <row r="2798" spans="7:7">
      <c r="G2798" s="29"/>
    </row>
    <row r="2799" spans="7:7">
      <c r="G2799" s="29"/>
    </row>
    <row r="2800" spans="7:7">
      <c r="G2800" s="29"/>
    </row>
    <row r="2801" spans="7:7">
      <c r="G2801" s="29"/>
    </row>
    <row r="2802" spans="7:7">
      <c r="G2802" s="29"/>
    </row>
    <row r="2803" spans="7:7">
      <c r="G2803" s="29"/>
    </row>
    <row r="2804" spans="7:7">
      <c r="G2804" s="29"/>
    </row>
    <row r="2805" spans="7:7">
      <c r="G2805" s="29"/>
    </row>
    <row r="2806" spans="7:7">
      <c r="G2806" s="29"/>
    </row>
    <row r="2807" spans="7:7">
      <c r="G2807" s="29"/>
    </row>
    <row r="2808" spans="7:7">
      <c r="G2808" s="29"/>
    </row>
    <row r="2809" spans="7:7">
      <c r="G2809" s="29"/>
    </row>
    <row r="2810" spans="7:7">
      <c r="G2810" s="29"/>
    </row>
    <row r="2811" spans="7:7">
      <c r="G2811" s="29"/>
    </row>
    <row r="2812" spans="7:7">
      <c r="G2812" s="29"/>
    </row>
    <row r="2813" spans="7:7">
      <c r="G2813" s="29"/>
    </row>
    <row r="2814" spans="7:7">
      <c r="G2814" s="29"/>
    </row>
    <row r="2815" spans="7:7">
      <c r="G2815" s="29"/>
    </row>
    <row r="2816" spans="7:7">
      <c r="G2816" s="29"/>
    </row>
    <row r="2817" spans="7:7">
      <c r="G2817" s="29"/>
    </row>
    <row r="2818" spans="7:7">
      <c r="G2818" s="29"/>
    </row>
    <row r="2819" spans="7:7">
      <c r="G2819" s="29"/>
    </row>
    <row r="2820" spans="7:7">
      <c r="G2820" s="29"/>
    </row>
    <row r="2821" spans="7:7">
      <c r="G2821" s="29"/>
    </row>
    <row r="2822" spans="7:7">
      <c r="G2822" s="29"/>
    </row>
    <row r="2823" spans="7:7">
      <c r="G2823" s="29"/>
    </row>
    <row r="2824" spans="7:7">
      <c r="G2824" s="29"/>
    </row>
    <row r="2825" spans="7:7">
      <c r="G2825" s="29"/>
    </row>
    <row r="2826" spans="7:7">
      <c r="G2826" s="29"/>
    </row>
    <row r="2827" spans="7:7">
      <c r="G2827" s="29"/>
    </row>
    <row r="2828" spans="7:7">
      <c r="G2828" s="29"/>
    </row>
    <row r="2829" spans="7:7">
      <c r="G2829" s="29"/>
    </row>
    <row r="2830" spans="7:7">
      <c r="G2830" s="29"/>
    </row>
    <row r="2831" spans="7:7">
      <c r="G2831" s="29"/>
    </row>
    <row r="2832" spans="7:7">
      <c r="G2832" s="29"/>
    </row>
    <row r="2833" spans="7:7">
      <c r="G2833" s="29"/>
    </row>
    <row r="2834" spans="7:7">
      <c r="G2834" s="29"/>
    </row>
    <row r="2835" spans="7:7">
      <c r="G2835" s="29"/>
    </row>
    <row r="2836" spans="7:7">
      <c r="G2836" s="29"/>
    </row>
    <row r="2837" spans="7:7">
      <c r="G2837" s="29"/>
    </row>
    <row r="2838" spans="7:7">
      <c r="G2838" s="29"/>
    </row>
    <row r="2839" spans="7:7">
      <c r="G2839" s="29"/>
    </row>
    <row r="2840" spans="7:7">
      <c r="G2840" s="29"/>
    </row>
    <row r="2841" spans="7:7">
      <c r="G2841" s="29"/>
    </row>
    <row r="2842" spans="7:7">
      <c r="G2842" s="29"/>
    </row>
    <row r="2843" spans="7:7">
      <c r="G2843" s="29"/>
    </row>
    <row r="2844" spans="7:7">
      <c r="G2844" s="29"/>
    </row>
    <row r="2845" spans="7:7">
      <c r="G2845" s="29"/>
    </row>
    <row r="2846" spans="7:7">
      <c r="G2846" s="29"/>
    </row>
    <row r="2847" spans="7:7">
      <c r="G2847" s="29"/>
    </row>
    <row r="2848" spans="7:7">
      <c r="G2848" s="29"/>
    </row>
    <row r="2849" spans="7:7">
      <c r="G2849" s="29"/>
    </row>
    <row r="2850" spans="7:7">
      <c r="G2850" s="29"/>
    </row>
    <row r="2851" spans="7:7">
      <c r="G2851" s="29"/>
    </row>
    <row r="2852" spans="7:7">
      <c r="G2852" s="29"/>
    </row>
    <row r="2853" spans="7:7">
      <c r="G2853" s="29"/>
    </row>
    <row r="2854" spans="7:7">
      <c r="G2854" s="29"/>
    </row>
    <row r="2855" spans="7:7">
      <c r="G2855" s="29"/>
    </row>
    <row r="2856" spans="7:7">
      <c r="G2856" s="29"/>
    </row>
    <row r="2857" spans="7:7">
      <c r="G2857" s="29"/>
    </row>
    <row r="2858" spans="7:7">
      <c r="G2858" s="29"/>
    </row>
    <row r="2859" spans="7:7">
      <c r="G2859" s="29"/>
    </row>
    <row r="2860" spans="7:7">
      <c r="G2860" s="29"/>
    </row>
    <row r="2861" spans="7:7">
      <c r="G2861" s="29"/>
    </row>
    <row r="2862" spans="7:7">
      <c r="G2862" s="29"/>
    </row>
    <row r="2863" spans="7:7">
      <c r="G2863" s="29"/>
    </row>
    <row r="2864" spans="7:7">
      <c r="G2864" s="29"/>
    </row>
    <row r="2865" spans="7:7">
      <c r="G2865" s="29"/>
    </row>
    <row r="2866" spans="7:7">
      <c r="G2866" s="29"/>
    </row>
    <row r="2867" spans="7:7">
      <c r="G2867" s="29"/>
    </row>
    <row r="2868" spans="7:7">
      <c r="G2868" s="29"/>
    </row>
    <row r="2869" spans="7:7">
      <c r="G2869" s="29"/>
    </row>
    <row r="2870" spans="7:7">
      <c r="G2870" s="29"/>
    </row>
    <row r="2871" spans="7:7">
      <c r="G2871" s="29"/>
    </row>
    <row r="2872" spans="7:7">
      <c r="G2872" s="29"/>
    </row>
    <row r="2873" spans="7:7">
      <c r="G2873" s="29"/>
    </row>
    <row r="2874" spans="7:7">
      <c r="G2874" s="29"/>
    </row>
    <row r="2875" spans="7:7">
      <c r="G2875" s="29"/>
    </row>
    <row r="2876" spans="7:7">
      <c r="G2876" s="29"/>
    </row>
    <row r="2877" spans="7:7">
      <c r="G2877" s="29"/>
    </row>
    <row r="2878" spans="7:7">
      <c r="G2878" s="29"/>
    </row>
    <row r="2879" spans="7:7">
      <c r="G2879" s="29"/>
    </row>
    <row r="2880" spans="7:7">
      <c r="G2880" s="29"/>
    </row>
    <row r="2881" spans="7:7">
      <c r="G2881" s="29"/>
    </row>
    <row r="2882" spans="7:7">
      <c r="G2882" s="29"/>
    </row>
    <row r="2883" spans="7:7">
      <c r="G2883" s="29"/>
    </row>
    <row r="2884" spans="7:7">
      <c r="G2884" s="29"/>
    </row>
    <row r="2885" spans="7:7">
      <c r="G2885" s="29"/>
    </row>
    <row r="2886" spans="7:7">
      <c r="G2886" s="29"/>
    </row>
    <row r="2887" spans="7:7">
      <c r="G2887" s="29"/>
    </row>
    <row r="2888" spans="7:7">
      <c r="G2888" s="29"/>
    </row>
    <row r="2889" spans="7:7">
      <c r="G2889" s="29"/>
    </row>
    <row r="2890" spans="7:7">
      <c r="G2890" s="29"/>
    </row>
    <row r="2891" spans="7:7">
      <c r="G2891" s="29"/>
    </row>
    <row r="2892" spans="7:7">
      <c r="G2892" s="29"/>
    </row>
    <row r="2893" spans="7:7">
      <c r="G2893" s="29"/>
    </row>
    <row r="2894" spans="7:7">
      <c r="G2894" s="29"/>
    </row>
    <row r="2895" spans="7:7">
      <c r="G2895" s="29"/>
    </row>
    <row r="2896" spans="7:7">
      <c r="G2896" s="29"/>
    </row>
    <row r="2897" spans="7:7">
      <c r="G2897" s="29"/>
    </row>
    <row r="2898" spans="7:7">
      <c r="G2898" s="29"/>
    </row>
    <row r="2899" spans="7:7">
      <c r="G2899" s="29"/>
    </row>
    <row r="2900" spans="7:7">
      <c r="G2900" s="29"/>
    </row>
    <row r="2901" spans="7:7">
      <c r="G2901" s="29"/>
    </row>
    <row r="2902" spans="7:7">
      <c r="G2902" s="29"/>
    </row>
    <row r="2903" spans="7:7">
      <c r="G2903" s="29"/>
    </row>
    <row r="2904" spans="7:7">
      <c r="G2904" s="29"/>
    </row>
    <row r="2905" spans="7:7">
      <c r="G2905" s="29"/>
    </row>
    <row r="2906" spans="7:7">
      <c r="G2906" s="29"/>
    </row>
    <row r="2907" spans="7:7">
      <c r="G2907" s="29"/>
    </row>
    <row r="2908" spans="7:7">
      <c r="G2908" s="29"/>
    </row>
    <row r="2909" spans="7:7">
      <c r="G2909" s="29"/>
    </row>
    <row r="2910" spans="7:7">
      <c r="G2910" s="29"/>
    </row>
    <row r="2911" spans="7:7">
      <c r="G2911" s="29"/>
    </row>
    <row r="2912" spans="7:7">
      <c r="G2912" s="29"/>
    </row>
    <row r="2913" spans="7:7">
      <c r="G2913" s="29"/>
    </row>
    <row r="2914" spans="7:7">
      <c r="G2914" s="29"/>
    </row>
    <row r="2915" spans="7:7">
      <c r="G2915" s="29"/>
    </row>
    <row r="2916" spans="7:7">
      <c r="G2916" s="29"/>
    </row>
    <row r="2917" spans="7:7">
      <c r="G2917" s="29"/>
    </row>
    <row r="2918" spans="7:7">
      <c r="G2918" s="29"/>
    </row>
    <row r="2919" spans="7:7">
      <c r="G2919" s="29"/>
    </row>
    <row r="2920" spans="7:7">
      <c r="G2920" s="29"/>
    </row>
    <row r="2921" spans="7:7">
      <c r="G2921" s="29"/>
    </row>
    <row r="2922" spans="7:7">
      <c r="G2922" s="29"/>
    </row>
    <row r="2923" spans="7:7">
      <c r="G2923" s="29"/>
    </row>
    <row r="2924" spans="7:7">
      <c r="G2924" s="29"/>
    </row>
    <row r="2925" spans="7:7">
      <c r="G2925" s="29"/>
    </row>
    <row r="2926" spans="7:7">
      <c r="G2926" s="29"/>
    </row>
    <row r="2927" spans="7:7">
      <c r="G2927" s="29"/>
    </row>
    <row r="2928" spans="7:7">
      <c r="G2928" s="29"/>
    </row>
    <row r="2929" spans="7:7">
      <c r="G2929" s="29"/>
    </row>
    <row r="2930" spans="7:7">
      <c r="G2930" s="29"/>
    </row>
    <row r="2931" spans="7:7">
      <c r="G2931" s="29"/>
    </row>
    <row r="2932" spans="7:7">
      <c r="G2932" s="29"/>
    </row>
    <row r="2933" spans="7:7">
      <c r="G2933" s="29"/>
    </row>
    <row r="2934" spans="7:7">
      <c r="G2934" s="29"/>
    </row>
    <row r="2935" spans="7:7">
      <c r="G2935" s="29"/>
    </row>
    <row r="2936" spans="7:7">
      <c r="G2936" s="29"/>
    </row>
    <row r="2937" spans="7:7">
      <c r="G2937" s="29"/>
    </row>
    <row r="2938" spans="7:7">
      <c r="G2938" s="29"/>
    </row>
    <row r="2939" spans="7:7">
      <c r="G2939" s="29"/>
    </row>
    <row r="2940" spans="7:7">
      <c r="G2940" s="29"/>
    </row>
    <row r="2941" spans="7:7">
      <c r="G2941" s="29"/>
    </row>
    <row r="2942" spans="7:7">
      <c r="G2942" s="29"/>
    </row>
    <row r="2943" spans="7:7">
      <c r="G2943" s="29"/>
    </row>
    <row r="2944" spans="7:7">
      <c r="G2944" s="29"/>
    </row>
    <row r="2945" spans="7:7">
      <c r="G2945" s="29"/>
    </row>
    <row r="2946" spans="7:7">
      <c r="G2946" s="29"/>
    </row>
    <row r="2947" spans="7:7">
      <c r="G2947" s="29"/>
    </row>
    <row r="2948" spans="7:7">
      <c r="G2948" s="29"/>
    </row>
    <row r="2949" spans="7:7">
      <c r="G2949" s="29"/>
    </row>
    <row r="2950" spans="7:7">
      <c r="G2950" s="29"/>
    </row>
    <row r="2951" spans="7:7">
      <c r="G2951" s="29"/>
    </row>
    <row r="2952" spans="7:7">
      <c r="G2952" s="29"/>
    </row>
    <row r="2953" spans="7:7">
      <c r="G2953" s="29"/>
    </row>
    <row r="2954" spans="7:7">
      <c r="G2954" s="29"/>
    </row>
    <row r="2955" spans="7:7">
      <c r="G2955" s="29"/>
    </row>
    <row r="2956" spans="7:7">
      <c r="G2956" s="29"/>
    </row>
    <row r="2957" spans="7:7">
      <c r="G2957" s="29"/>
    </row>
    <row r="2958" spans="7:7">
      <c r="G2958" s="29"/>
    </row>
    <row r="2959" spans="7:7">
      <c r="G2959" s="29"/>
    </row>
    <row r="2960" spans="7:7">
      <c r="G2960" s="29"/>
    </row>
    <row r="2961" spans="7:7">
      <c r="G2961" s="29"/>
    </row>
    <row r="2962" spans="7:7">
      <c r="G2962" s="29"/>
    </row>
    <row r="2963" spans="7:7">
      <c r="G2963" s="29"/>
    </row>
    <row r="2964" spans="7:7">
      <c r="G2964" s="29"/>
    </row>
    <row r="2965" spans="7:7">
      <c r="G2965" s="29"/>
    </row>
    <row r="2966" spans="7:7">
      <c r="G2966" s="29"/>
    </row>
    <row r="2967" spans="7:7">
      <c r="G2967" s="29"/>
    </row>
    <row r="2968" spans="7:7">
      <c r="G2968" s="29"/>
    </row>
    <row r="2969" spans="7:7">
      <c r="G2969" s="29"/>
    </row>
    <row r="2970" spans="7:7">
      <c r="G2970" s="29"/>
    </row>
    <row r="2971" spans="7:7">
      <c r="G2971" s="29"/>
    </row>
    <row r="2972" spans="7:7">
      <c r="G2972" s="29"/>
    </row>
    <row r="2973" spans="7:7">
      <c r="G2973" s="29"/>
    </row>
    <row r="2974" spans="7:7">
      <c r="G2974" s="29"/>
    </row>
    <row r="2975" spans="7:7">
      <c r="G2975" s="29"/>
    </row>
    <row r="2976" spans="7:7">
      <c r="G2976" s="29"/>
    </row>
    <row r="2977" spans="7:7">
      <c r="G2977" s="29"/>
    </row>
    <row r="2978" spans="7:7">
      <c r="G2978" s="29"/>
    </row>
    <row r="2979" spans="7:7">
      <c r="G2979" s="29"/>
    </row>
    <row r="2980" spans="7:7">
      <c r="G2980" s="29"/>
    </row>
    <row r="2981" spans="7:7">
      <c r="G2981" s="29"/>
    </row>
    <row r="2982" spans="7:7">
      <c r="G2982" s="29"/>
    </row>
    <row r="2983" spans="7:7">
      <c r="G2983" s="29"/>
    </row>
    <row r="2984" spans="7:7">
      <c r="G2984" s="29"/>
    </row>
    <row r="2985" spans="7:7">
      <c r="G2985" s="29"/>
    </row>
    <row r="2986" spans="7:7">
      <c r="G2986" s="29"/>
    </row>
    <row r="2987" spans="7:7">
      <c r="G2987" s="29"/>
    </row>
    <row r="2988" spans="7:7">
      <c r="G2988" s="29"/>
    </row>
    <row r="2989" spans="7:7">
      <c r="G2989" s="29"/>
    </row>
    <row r="2990" spans="7:7">
      <c r="G2990" s="29"/>
    </row>
    <row r="2991" spans="7:7">
      <c r="G2991" s="29"/>
    </row>
    <row r="2992" spans="7:7">
      <c r="G2992" s="29"/>
    </row>
    <row r="2993" spans="7:7">
      <c r="G2993" s="29"/>
    </row>
    <row r="2994" spans="7:7">
      <c r="G2994" s="29"/>
    </row>
    <row r="2995" spans="7:7">
      <c r="G2995" s="29"/>
    </row>
    <row r="2996" spans="7:7">
      <c r="G2996" s="29"/>
    </row>
    <row r="2997" spans="7:7">
      <c r="G2997" s="29"/>
    </row>
    <row r="2998" spans="7:7">
      <c r="G2998" s="29"/>
    </row>
    <row r="2999" spans="7:7">
      <c r="G2999" s="29"/>
    </row>
    <row r="3000" spans="7:7">
      <c r="G3000" s="29"/>
    </row>
    <row r="3001" spans="7:7">
      <c r="G3001" s="29"/>
    </row>
    <row r="3002" spans="7:7">
      <c r="G3002" s="29"/>
    </row>
    <row r="3003" spans="7:7">
      <c r="G3003" s="29"/>
    </row>
    <row r="3004" spans="7:7">
      <c r="G3004" s="29"/>
    </row>
    <row r="3005" spans="7:7">
      <c r="G3005" s="29"/>
    </row>
    <row r="3006" spans="7:7">
      <c r="G3006" s="29"/>
    </row>
    <row r="3007" spans="7:7">
      <c r="G3007" s="29"/>
    </row>
    <row r="3008" spans="7:7">
      <c r="G3008" s="29"/>
    </row>
    <row r="3009" spans="7:7">
      <c r="G3009" s="29"/>
    </row>
    <row r="3010" spans="7:7">
      <c r="G3010" s="29"/>
    </row>
    <row r="3011" spans="7:7">
      <c r="G3011" s="29"/>
    </row>
    <row r="3012" spans="7:7">
      <c r="G3012" s="29"/>
    </row>
    <row r="3013" spans="7:7">
      <c r="G3013" s="29"/>
    </row>
    <row r="3014" spans="7:7">
      <c r="G3014" s="29"/>
    </row>
    <row r="3015" spans="7:7">
      <c r="G3015" s="29"/>
    </row>
    <row r="3016" spans="7:7">
      <c r="G3016" s="29"/>
    </row>
    <row r="3017" spans="7:7">
      <c r="G3017" s="29"/>
    </row>
    <row r="3018" spans="7:7">
      <c r="G3018" s="29"/>
    </row>
    <row r="3019" spans="7:7">
      <c r="G3019" s="29"/>
    </row>
    <row r="3020" spans="7:7">
      <c r="G3020" s="29"/>
    </row>
    <row r="3021" spans="7:7">
      <c r="G3021" s="29"/>
    </row>
    <row r="3022" spans="7:7">
      <c r="G3022" s="29"/>
    </row>
    <row r="3023" spans="7:7">
      <c r="G3023" s="29"/>
    </row>
    <row r="3024" spans="7:7">
      <c r="G3024" s="29"/>
    </row>
    <row r="3025" spans="7:7">
      <c r="G3025" s="29"/>
    </row>
    <row r="3026" spans="7:7">
      <c r="G3026" s="29"/>
    </row>
    <row r="3027" spans="7:7">
      <c r="G3027" s="29"/>
    </row>
    <row r="3028" spans="7:7">
      <c r="G3028" s="29"/>
    </row>
    <row r="3029" spans="7:7">
      <c r="G3029" s="29"/>
    </row>
    <row r="3030" spans="7:7">
      <c r="G3030" s="29"/>
    </row>
    <row r="3031" spans="7:7">
      <c r="G3031" s="29"/>
    </row>
    <row r="3032" spans="7:7">
      <c r="G3032" s="29"/>
    </row>
    <row r="3033" spans="7:7">
      <c r="G3033" s="29"/>
    </row>
    <row r="3034" spans="7:7">
      <c r="G3034" s="29"/>
    </row>
    <row r="3035" spans="7:7">
      <c r="G3035" s="29"/>
    </row>
    <row r="3036" spans="7:7">
      <c r="G3036" s="29"/>
    </row>
    <row r="3037" spans="7:7">
      <c r="G3037" s="29"/>
    </row>
    <row r="3038" spans="7:7">
      <c r="G3038" s="29"/>
    </row>
    <row r="3039" spans="7:7">
      <c r="G3039" s="29"/>
    </row>
    <row r="3040" spans="7:7">
      <c r="G3040" s="29"/>
    </row>
    <row r="3041" spans="7:7">
      <c r="G3041" s="29"/>
    </row>
    <row r="3042" spans="7:7">
      <c r="G3042" s="29"/>
    </row>
    <row r="3043" spans="7:7">
      <c r="G3043" s="29"/>
    </row>
    <row r="3044" spans="7:7">
      <c r="G3044" s="29"/>
    </row>
    <row r="3045" spans="7:7">
      <c r="G3045" s="29"/>
    </row>
    <row r="3046" spans="7:7">
      <c r="G3046" s="29"/>
    </row>
    <row r="3047" spans="7:7">
      <c r="G3047" s="29"/>
    </row>
    <row r="3048" spans="7:7">
      <c r="G3048" s="29"/>
    </row>
    <row r="3049" spans="7:7">
      <c r="G3049" s="29"/>
    </row>
    <row r="3050" spans="7:7">
      <c r="G3050" s="29"/>
    </row>
    <row r="3051" spans="7:7">
      <c r="G3051" s="29"/>
    </row>
    <row r="3052" spans="7:7">
      <c r="G3052" s="29"/>
    </row>
    <row r="3053" spans="7:7">
      <c r="G3053" s="29"/>
    </row>
    <row r="3054" spans="7:7">
      <c r="G3054" s="29"/>
    </row>
    <row r="3055" spans="7:7">
      <c r="G3055" s="29"/>
    </row>
    <row r="3056" spans="7:7">
      <c r="G3056" s="29"/>
    </row>
    <row r="3057" spans="7:7">
      <c r="G3057" s="29"/>
    </row>
    <row r="3058" spans="7:7">
      <c r="G3058" s="29"/>
    </row>
    <row r="3059" spans="7:7">
      <c r="G3059" s="29"/>
    </row>
    <row r="3060" spans="7:7">
      <c r="G3060" s="29"/>
    </row>
    <row r="3061" spans="7:7">
      <c r="G3061" s="29"/>
    </row>
    <row r="3062" spans="7:7">
      <c r="G3062" s="29"/>
    </row>
    <row r="3063" spans="7:7">
      <c r="G3063" s="29"/>
    </row>
    <row r="3064" spans="7:7">
      <c r="G3064" s="29"/>
    </row>
    <row r="3065" spans="7:7">
      <c r="G3065" s="29"/>
    </row>
    <row r="3066" spans="7:7">
      <c r="G3066" s="29"/>
    </row>
    <row r="3067" spans="7:7">
      <c r="G3067" s="29"/>
    </row>
    <row r="3068" spans="7:7">
      <c r="G3068" s="29"/>
    </row>
    <row r="3069" spans="7:7">
      <c r="G3069" s="29"/>
    </row>
    <row r="3070" spans="7:7">
      <c r="G3070" s="29"/>
    </row>
    <row r="3071" spans="7:7">
      <c r="G3071" s="29"/>
    </row>
    <row r="3072" spans="7:7">
      <c r="G3072" s="29"/>
    </row>
    <row r="3073" spans="7:7">
      <c r="G3073" s="29"/>
    </row>
    <row r="3074" spans="7:7">
      <c r="G3074" s="29"/>
    </row>
    <row r="3075" spans="7:7">
      <c r="G3075" s="29"/>
    </row>
    <row r="3076" spans="7:7">
      <c r="G3076" s="29"/>
    </row>
    <row r="3077" spans="7:7">
      <c r="G3077" s="29"/>
    </row>
    <row r="3078" spans="7:7">
      <c r="G3078" s="29"/>
    </row>
    <row r="3079" spans="7:7">
      <c r="G3079" s="29"/>
    </row>
    <row r="3080" spans="7:7">
      <c r="G3080" s="29"/>
    </row>
    <row r="3081" spans="7:7">
      <c r="G3081" s="29"/>
    </row>
    <row r="3082" spans="7:7">
      <c r="G3082" s="29"/>
    </row>
    <row r="3083" spans="7:7">
      <c r="G3083" s="29"/>
    </row>
    <row r="3084" spans="7:7">
      <c r="G3084" s="29"/>
    </row>
    <row r="3085" spans="7:7">
      <c r="G3085" s="29"/>
    </row>
    <row r="3086" spans="7:7">
      <c r="G3086" s="29"/>
    </row>
    <row r="3087" spans="7:7">
      <c r="G3087" s="29"/>
    </row>
    <row r="3088" spans="7:7">
      <c r="G3088" s="29"/>
    </row>
    <row r="3089" spans="7:7">
      <c r="G3089" s="29"/>
    </row>
    <row r="3090" spans="7:7">
      <c r="G3090" s="29"/>
    </row>
    <row r="3091" spans="7:7">
      <c r="G3091" s="29"/>
    </row>
    <row r="3092" spans="7:7">
      <c r="G3092" s="29"/>
    </row>
    <row r="3093" spans="7:7">
      <c r="G3093" s="29"/>
    </row>
    <row r="3094" spans="7:7">
      <c r="G3094" s="29"/>
    </row>
    <row r="3095" spans="7:7">
      <c r="G3095" s="29"/>
    </row>
    <row r="3096" spans="7:7">
      <c r="G3096" s="29"/>
    </row>
    <row r="3097" spans="7:7">
      <c r="G3097" s="29"/>
    </row>
    <row r="3098" spans="7:7">
      <c r="G3098" s="29"/>
    </row>
    <row r="3099" spans="7:7">
      <c r="G3099" s="29"/>
    </row>
    <row r="3100" spans="7:7">
      <c r="G3100" s="29"/>
    </row>
    <row r="3101" spans="7:7">
      <c r="G3101" s="29"/>
    </row>
    <row r="3102" spans="7:7">
      <c r="G3102" s="29"/>
    </row>
    <row r="3103" spans="7:7">
      <c r="G3103" s="29"/>
    </row>
    <row r="3104" spans="7:7">
      <c r="G3104" s="29"/>
    </row>
    <row r="3105" spans="7:7">
      <c r="G3105" s="29"/>
    </row>
    <row r="3106" spans="7:7">
      <c r="G3106" s="29"/>
    </row>
    <row r="3107" spans="7:7">
      <c r="G3107" s="29"/>
    </row>
    <row r="3108" spans="7:7">
      <c r="G3108" s="29"/>
    </row>
    <row r="3109" spans="7:7">
      <c r="G3109" s="29"/>
    </row>
    <row r="3110" spans="7:7">
      <c r="G3110" s="29"/>
    </row>
    <row r="3111" spans="7:7">
      <c r="G3111" s="29"/>
    </row>
    <row r="3112" spans="7:7">
      <c r="G3112" s="29"/>
    </row>
    <row r="3113" spans="7:7">
      <c r="G3113" s="29"/>
    </row>
    <row r="3114" spans="7:7">
      <c r="G3114" s="29"/>
    </row>
    <row r="3115" spans="7:7">
      <c r="G3115" s="29"/>
    </row>
    <row r="3116" spans="7:7">
      <c r="G3116" s="29"/>
    </row>
    <row r="3117" spans="7:7">
      <c r="G3117" s="29"/>
    </row>
    <row r="3118" spans="7:7">
      <c r="G3118" s="29"/>
    </row>
    <row r="3119" spans="7:7">
      <c r="G3119" s="29"/>
    </row>
    <row r="3120" spans="7:7">
      <c r="G3120" s="29"/>
    </row>
    <row r="3121" spans="7:7">
      <c r="G3121" s="29"/>
    </row>
    <row r="3122" spans="7:7">
      <c r="G3122" s="29"/>
    </row>
    <row r="3123" spans="7:7">
      <c r="G3123" s="29"/>
    </row>
    <row r="3124" spans="7:7">
      <c r="G3124" s="29"/>
    </row>
    <row r="3125" spans="7:7">
      <c r="G3125" s="29"/>
    </row>
    <row r="3126" spans="7:7">
      <c r="G3126" s="29"/>
    </row>
    <row r="3127" spans="7:7">
      <c r="G3127" s="29"/>
    </row>
    <row r="3128" spans="7:7">
      <c r="G3128" s="29"/>
    </row>
    <row r="3129" spans="7:7">
      <c r="G3129" s="29"/>
    </row>
    <row r="3130" spans="7:7">
      <c r="G3130" s="29"/>
    </row>
    <row r="3131" spans="7:7">
      <c r="G3131" s="29"/>
    </row>
    <row r="3132" spans="7:7">
      <c r="G3132" s="29"/>
    </row>
    <row r="3133" spans="7:7">
      <c r="G3133" s="29"/>
    </row>
    <row r="3134" spans="7:7">
      <c r="G3134" s="29"/>
    </row>
    <row r="3135" spans="7:7">
      <c r="G3135" s="29"/>
    </row>
    <row r="3136" spans="7:7">
      <c r="G3136" s="29"/>
    </row>
    <row r="3137" spans="7:7">
      <c r="G3137" s="29"/>
    </row>
    <row r="3138" spans="7:7">
      <c r="G3138" s="29"/>
    </row>
    <row r="3139" spans="7:7">
      <c r="G3139" s="29"/>
    </row>
    <row r="3140" spans="7:7">
      <c r="G3140" s="29"/>
    </row>
    <row r="3141" spans="7:7">
      <c r="G3141" s="29"/>
    </row>
    <row r="3142" spans="7:7">
      <c r="G3142" s="29"/>
    </row>
    <row r="3143" spans="7:7">
      <c r="G3143" s="29"/>
    </row>
    <row r="3144" spans="7:7">
      <c r="G3144" s="29"/>
    </row>
    <row r="3145" spans="7:7">
      <c r="G3145" s="29"/>
    </row>
    <row r="3146" spans="7:7">
      <c r="G3146" s="29"/>
    </row>
    <row r="3147" spans="7:7">
      <c r="G3147" s="29"/>
    </row>
    <row r="3148" spans="7:7">
      <c r="G3148" s="29"/>
    </row>
    <row r="3149" spans="7:7">
      <c r="G3149" s="29"/>
    </row>
    <row r="3150" spans="7:7">
      <c r="G3150" s="29"/>
    </row>
    <row r="3151" spans="7:7">
      <c r="G3151" s="29"/>
    </row>
    <row r="3152" spans="7:7">
      <c r="G3152" s="29"/>
    </row>
    <row r="3153" spans="7:7">
      <c r="G3153" s="29"/>
    </row>
    <row r="3154" spans="7:7">
      <c r="G3154" s="29"/>
    </row>
    <row r="3155" spans="7:7">
      <c r="G3155" s="29"/>
    </row>
    <row r="3156" spans="7:7">
      <c r="G3156" s="29"/>
    </row>
    <row r="3157" spans="7:7">
      <c r="G3157" s="29"/>
    </row>
    <row r="3158" spans="7:7">
      <c r="G3158" s="29"/>
    </row>
    <row r="3159" spans="7:7">
      <c r="G3159" s="29"/>
    </row>
    <row r="3160" spans="7:7">
      <c r="G3160" s="29"/>
    </row>
    <row r="3161" spans="7:7">
      <c r="G3161" s="29"/>
    </row>
    <row r="3162" spans="7:7">
      <c r="G3162" s="29"/>
    </row>
    <row r="3163" spans="7:7">
      <c r="G3163" s="29"/>
    </row>
    <row r="3164" spans="7:7">
      <c r="G3164" s="29"/>
    </row>
    <row r="3165" spans="7:7">
      <c r="G3165" s="29"/>
    </row>
    <row r="3166" spans="7:7">
      <c r="G3166" s="29"/>
    </row>
    <row r="3167" spans="7:7">
      <c r="G3167" s="29"/>
    </row>
    <row r="3168" spans="7:7">
      <c r="G3168" s="29"/>
    </row>
    <row r="3169" spans="7:7">
      <c r="G3169" s="29"/>
    </row>
    <row r="3170" spans="7:7">
      <c r="G3170" s="29"/>
    </row>
    <row r="3171" spans="7:7">
      <c r="G3171" s="29"/>
    </row>
    <row r="3172" spans="7:7">
      <c r="G3172" s="29"/>
    </row>
    <row r="3173" spans="7:7">
      <c r="G3173" s="29"/>
    </row>
    <row r="3174" spans="7:7">
      <c r="G3174" s="29"/>
    </row>
    <row r="3175" spans="7:7">
      <c r="G3175" s="29"/>
    </row>
    <row r="3176" spans="7:7">
      <c r="G3176" s="29"/>
    </row>
    <row r="3177" spans="7:7">
      <c r="G3177" s="29"/>
    </row>
    <row r="3178" spans="7:7">
      <c r="G3178" s="29"/>
    </row>
    <row r="3179" spans="7:7">
      <c r="G3179" s="29"/>
    </row>
    <row r="3180" spans="7:7">
      <c r="G3180" s="29"/>
    </row>
    <row r="3181" spans="7:7">
      <c r="G3181" s="29"/>
    </row>
    <row r="3182" spans="7:7">
      <c r="G3182" s="29"/>
    </row>
    <row r="3183" spans="7:7">
      <c r="G3183" s="29"/>
    </row>
    <row r="3184" spans="7:7">
      <c r="G3184" s="29"/>
    </row>
    <row r="3185" spans="7:7">
      <c r="G3185" s="29"/>
    </row>
    <row r="3186" spans="7:7">
      <c r="G3186" s="29"/>
    </row>
    <row r="3187" spans="7:7">
      <c r="G3187" s="29"/>
    </row>
    <row r="3188" spans="7:7">
      <c r="G3188" s="29"/>
    </row>
    <row r="3189" spans="7:7">
      <c r="G3189" s="29"/>
    </row>
    <row r="3190" spans="7:7">
      <c r="G3190" s="29"/>
    </row>
    <row r="3191" spans="7:7">
      <c r="G3191" s="29"/>
    </row>
    <row r="3192" spans="7:7">
      <c r="G3192" s="29"/>
    </row>
    <row r="3193" spans="7:7">
      <c r="G3193" s="29"/>
    </row>
    <row r="3194" spans="7:7">
      <c r="G3194" s="29"/>
    </row>
    <row r="3195" spans="7:7">
      <c r="G3195" s="29"/>
    </row>
    <row r="3196" spans="7:7">
      <c r="G3196" s="29"/>
    </row>
    <row r="3197" spans="7:7">
      <c r="G3197" s="29"/>
    </row>
    <row r="3198" spans="7:7">
      <c r="G3198" s="29"/>
    </row>
    <row r="3199" spans="7:7">
      <c r="G3199" s="29"/>
    </row>
    <row r="3200" spans="7:7">
      <c r="G3200" s="29"/>
    </row>
    <row r="3201" spans="7:7">
      <c r="G3201" s="29"/>
    </row>
    <row r="3202" spans="7:7">
      <c r="G3202" s="29"/>
    </row>
    <row r="3203" spans="7:7">
      <c r="G3203" s="29"/>
    </row>
    <row r="3204" spans="7:7">
      <c r="G3204" s="29"/>
    </row>
    <row r="3205" spans="7:7">
      <c r="G3205" s="29"/>
    </row>
    <row r="3206" spans="7:7">
      <c r="G3206" s="29"/>
    </row>
    <row r="3207" spans="7:7">
      <c r="G3207" s="29"/>
    </row>
    <row r="3208" spans="7:7">
      <c r="G3208" s="29"/>
    </row>
    <row r="3209" spans="7:7">
      <c r="G3209" s="29"/>
    </row>
    <row r="3210" spans="7:7">
      <c r="G3210" s="29"/>
    </row>
    <row r="3211" spans="7:7">
      <c r="G3211" s="29"/>
    </row>
    <row r="3212" spans="7:7">
      <c r="G3212" s="29"/>
    </row>
    <row r="3213" spans="7:7">
      <c r="G3213" s="29"/>
    </row>
    <row r="3214" spans="7:7">
      <c r="G3214" s="29"/>
    </row>
    <row r="3215" spans="7:7">
      <c r="G3215" s="29"/>
    </row>
    <row r="3216" spans="7:7">
      <c r="G3216" s="29"/>
    </row>
    <row r="3217" spans="7:7">
      <c r="G3217" s="29"/>
    </row>
    <row r="3218" spans="7:7">
      <c r="G3218" s="29"/>
    </row>
    <row r="3219" spans="7:7">
      <c r="G3219" s="29"/>
    </row>
    <row r="3220" spans="7:7">
      <c r="G3220" s="29"/>
    </row>
    <row r="3221" spans="7:7">
      <c r="G3221" s="29"/>
    </row>
    <row r="3222" spans="7:7">
      <c r="G3222" s="29"/>
    </row>
    <row r="3223" spans="7:7">
      <c r="G3223" s="29"/>
    </row>
    <row r="3224" spans="7:7">
      <c r="G3224" s="29"/>
    </row>
    <row r="3225" spans="7:7">
      <c r="G3225" s="29"/>
    </row>
    <row r="3226" spans="7:7">
      <c r="G3226" s="29"/>
    </row>
    <row r="3227" spans="7:7">
      <c r="G3227" s="29"/>
    </row>
    <row r="3228" spans="7:7">
      <c r="G3228" s="29"/>
    </row>
    <row r="3229" spans="7:7">
      <c r="G3229" s="29"/>
    </row>
    <row r="3230" spans="7:7">
      <c r="G3230" s="29"/>
    </row>
    <row r="3231" spans="7:7">
      <c r="G3231" s="29"/>
    </row>
    <row r="3232" spans="7:7">
      <c r="G3232" s="29"/>
    </row>
    <row r="3233" spans="7:7">
      <c r="G3233" s="29"/>
    </row>
    <row r="3234" spans="7:7">
      <c r="G3234" s="29"/>
    </row>
    <row r="3235" spans="7:7">
      <c r="G3235" s="29"/>
    </row>
    <row r="3236" spans="7:7">
      <c r="G3236" s="29"/>
    </row>
    <row r="3237" spans="7:7">
      <c r="G3237" s="29"/>
    </row>
    <row r="3238" spans="7:7">
      <c r="G3238" s="29"/>
    </row>
    <row r="3239" spans="7:7">
      <c r="G3239" s="29"/>
    </row>
    <row r="3240" spans="7:7">
      <c r="G3240" s="29"/>
    </row>
    <row r="3241" spans="7:7">
      <c r="G3241" s="29"/>
    </row>
    <row r="3242" spans="7:7">
      <c r="G3242" s="29"/>
    </row>
    <row r="3243" spans="7:7">
      <c r="G3243" s="29"/>
    </row>
    <row r="3244" spans="7:7">
      <c r="G3244" s="29"/>
    </row>
    <row r="3245" spans="7:7">
      <c r="G3245" s="29"/>
    </row>
    <row r="3246" spans="7:7">
      <c r="G3246" s="29"/>
    </row>
    <row r="3247" spans="7:7">
      <c r="G3247" s="29"/>
    </row>
    <row r="3248" spans="7:7">
      <c r="G3248" s="29"/>
    </row>
    <row r="3249" spans="7:7">
      <c r="G3249" s="29"/>
    </row>
    <row r="3250" spans="7:7">
      <c r="G3250" s="29"/>
    </row>
    <row r="3251" spans="7:7">
      <c r="G3251" s="29"/>
    </row>
    <row r="3252" spans="7:7">
      <c r="G3252" s="29"/>
    </row>
    <row r="3253" spans="7:7">
      <c r="G3253" s="29"/>
    </row>
    <row r="3254" spans="7:7">
      <c r="G3254" s="29"/>
    </row>
    <row r="3255" spans="7:7">
      <c r="G3255" s="29"/>
    </row>
    <row r="3256" spans="7:7">
      <c r="G3256" s="29"/>
    </row>
    <row r="3257" spans="7:7">
      <c r="G3257" s="29"/>
    </row>
    <row r="3258" spans="7:7">
      <c r="G3258" s="29"/>
    </row>
    <row r="3259" spans="7:7">
      <c r="G3259" s="29"/>
    </row>
    <row r="3260" spans="7:7">
      <c r="G3260" s="29"/>
    </row>
    <row r="3261" spans="7:7">
      <c r="G3261" s="29"/>
    </row>
    <row r="3262" spans="7:7">
      <c r="G3262" s="29"/>
    </row>
    <row r="3263" spans="7:7">
      <c r="G3263" s="29"/>
    </row>
    <row r="3264" spans="7:7">
      <c r="G3264" s="29"/>
    </row>
    <row r="3265" spans="7:7">
      <c r="G3265" s="29"/>
    </row>
    <row r="3266" spans="7:7">
      <c r="G3266" s="29"/>
    </row>
    <row r="3267" spans="7:7">
      <c r="G3267" s="29"/>
    </row>
    <row r="3268" spans="7:7">
      <c r="G3268" s="29"/>
    </row>
    <row r="3269" spans="7:7">
      <c r="G3269" s="29"/>
    </row>
    <row r="3270" spans="7:7">
      <c r="G3270" s="29"/>
    </row>
    <row r="3271" spans="7:7">
      <c r="G3271" s="29"/>
    </row>
    <row r="3272" spans="7:7">
      <c r="G3272" s="29"/>
    </row>
    <row r="3273" spans="7:7">
      <c r="G3273" s="29"/>
    </row>
    <row r="3274" spans="7:7">
      <c r="G3274" s="29"/>
    </row>
    <row r="3275" spans="7:7">
      <c r="G3275" s="29"/>
    </row>
    <row r="3276" spans="7:7">
      <c r="G3276" s="29"/>
    </row>
    <row r="3277" spans="7:7">
      <c r="G3277" s="29"/>
    </row>
    <row r="3278" spans="7:7">
      <c r="G3278" s="29"/>
    </row>
    <row r="3279" spans="7:7">
      <c r="G3279" s="29"/>
    </row>
    <row r="3280" spans="7:7">
      <c r="G3280" s="29"/>
    </row>
    <row r="3281" spans="7:7">
      <c r="G3281" s="29"/>
    </row>
    <row r="3282" spans="7:7">
      <c r="G3282" s="29"/>
    </row>
    <row r="3283" spans="7:7">
      <c r="G3283" s="29"/>
    </row>
    <row r="3284" spans="7:7">
      <c r="G3284" s="29"/>
    </row>
    <row r="3285" spans="7:7">
      <c r="G3285" s="29"/>
    </row>
    <row r="3286" spans="7:7">
      <c r="G3286" s="29"/>
    </row>
    <row r="3287" spans="7:7">
      <c r="G3287" s="29"/>
    </row>
    <row r="3288" spans="7:7">
      <c r="G3288" s="29"/>
    </row>
    <row r="3289" spans="7:7">
      <c r="G3289" s="29"/>
    </row>
    <row r="3290" spans="7:7">
      <c r="G3290" s="29"/>
    </row>
    <row r="3291" spans="7:7">
      <c r="G3291" s="29"/>
    </row>
    <row r="3292" spans="7:7">
      <c r="G3292" s="29"/>
    </row>
    <row r="3293" spans="7:7">
      <c r="G3293" s="29"/>
    </row>
    <row r="3294" spans="7:7">
      <c r="G3294" s="29"/>
    </row>
    <row r="3295" spans="7:7">
      <c r="G3295" s="29"/>
    </row>
    <row r="3296" spans="7:7">
      <c r="G3296" s="29"/>
    </row>
    <row r="3297" spans="7:7">
      <c r="G3297" s="29"/>
    </row>
    <row r="3298" spans="7:7">
      <c r="G3298" s="29"/>
    </row>
    <row r="3299" spans="7:7">
      <c r="G3299" s="29"/>
    </row>
    <row r="3300" spans="7:7">
      <c r="G3300" s="29"/>
    </row>
    <row r="3301" spans="7:7">
      <c r="G3301" s="29"/>
    </row>
    <row r="3302" spans="7:7">
      <c r="G3302" s="29"/>
    </row>
    <row r="3303" spans="7:7">
      <c r="G3303" s="29"/>
    </row>
    <row r="3304" spans="7:7">
      <c r="G3304" s="29"/>
    </row>
    <row r="3305" spans="7:7">
      <c r="G3305" s="29"/>
    </row>
    <row r="3306" spans="7:7">
      <c r="G3306" s="29"/>
    </row>
    <row r="3307" spans="7:7">
      <c r="G3307" s="29"/>
    </row>
    <row r="3308" spans="7:7">
      <c r="G3308" s="29"/>
    </row>
    <row r="3309" spans="7:7">
      <c r="G3309" s="29"/>
    </row>
    <row r="3310" spans="7:7">
      <c r="G3310" s="29"/>
    </row>
    <row r="3311" spans="7:7">
      <c r="G3311" s="29"/>
    </row>
    <row r="3312" spans="7:7">
      <c r="G3312" s="29"/>
    </row>
    <row r="3313" spans="7:7">
      <c r="G3313" s="29"/>
    </row>
    <row r="3314" spans="7:7">
      <c r="G3314" s="29"/>
    </row>
    <row r="3315" spans="7:7">
      <c r="G3315" s="29"/>
    </row>
    <row r="3316" spans="7:7">
      <c r="G3316" s="29"/>
    </row>
    <row r="3317" spans="7:7">
      <c r="G3317" s="29"/>
    </row>
    <row r="3318" spans="7:7">
      <c r="G3318" s="29"/>
    </row>
    <row r="3319" spans="7:7">
      <c r="G3319" s="29"/>
    </row>
    <row r="3320" spans="7:7">
      <c r="G3320" s="29"/>
    </row>
    <row r="3321" spans="7:7">
      <c r="G3321" s="29"/>
    </row>
    <row r="3322" spans="7:7">
      <c r="G3322" s="29"/>
    </row>
    <row r="3323" spans="7:7">
      <c r="G3323" s="29"/>
    </row>
    <row r="3324" spans="7:7">
      <c r="G3324" s="29"/>
    </row>
    <row r="3325" spans="7:7">
      <c r="G3325" s="29"/>
    </row>
    <row r="3326" spans="7:7">
      <c r="G3326" s="29"/>
    </row>
    <row r="3327" spans="7:7">
      <c r="G3327" s="29"/>
    </row>
    <row r="3328" spans="7:7">
      <c r="G3328" s="29"/>
    </row>
    <row r="3329" spans="7:7">
      <c r="G3329" s="29"/>
    </row>
    <row r="3330" spans="7:7">
      <c r="G3330" s="29"/>
    </row>
    <row r="3331" spans="7:7">
      <c r="G3331" s="29"/>
    </row>
    <row r="3332" spans="7:7">
      <c r="G3332" s="29"/>
    </row>
    <row r="3333" spans="7:7">
      <c r="G3333" s="29"/>
    </row>
    <row r="3334" spans="7:7">
      <c r="G3334" s="29"/>
    </row>
    <row r="3335" spans="7:7">
      <c r="G3335" s="29"/>
    </row>
    <row r="3336" spans="7:7">
      <c r="G3336" s="29"/>
    </row>
    <row r="3337" spans="7:7">
      <c r="G3337" s="29"/>
    </row>
    <row r="3338" spans="7:7">
      <c r="G3338" s="29"/>
    </row>
    <row r="3339" spans="7:7">
      <c r="G3339" s="29"/>
    </row>
    <row r="3340" spans="7:7">
      <c r="G3340" s="29"/>
    </row>
    <row r="3341" spans="7:7">
      <c r="G3341" s="29"/>
    </row>
    <row r="3342" spans="7:7">
      <c r="G3342" s="29"/>
    </row>
    <row r="3343" spans="7:7">
      <c r="G3343" s="29"/>
    </row>
    <row r="3344" spans="7:7">
      <c r="G3344" s="29"/>
    </row>
    <row r="3345" spans="7:7">
      <c r="G3345" s="29"/>
    </row>
    <row r="3346" spans="7:7">
      <c r="G3346" s="29"/>
    </row>
    <row r="3347" spans="7:7">
      <c r="G3347" s="29"/>
    </row>
    <row r="3348" spans="7:7">
      <c r="G3348" s="29"/>
    </row>
    <row r="3349" spans="7:7">
      <c r="G3349" s="29"/>
    </row>
    <row r="3350" spans="7:7">
      <c r="G3350" s="29"/>
    </row>
    <row r="3351" spans="7:7">
      <c r="G3351" s="29"/>
    </row>
    <row r="3352" spans="7:7">
      <c r="G3352" s="29"/>
    </row>
    <row r="3353" spans="7:7">
      <c r="G3353" s="29"/>
    </row>
    <row r="3354" spans="7:7">
      <c r="G3354" s="29"/>
    </row>
    <row r="3355" spans="7:7">
      <c r="G3355" s="29"/>
    </row>
    <row r="3356" spans="7:7">
      <c r="G3356" s="29"/>
    </row>
    <row r="3357" spans="7:7">
      <c r="G3357" s="29"/>
    </row>
    <row r="3358" spans="7:7">
      <c r="G3358" s="29"/>
    </row>
    <row r="3359" spans="7:7">
      <c r="G3359" s="29"/>
    </row>
    <row r="3360" spans="7:7">
      <c r="G3360" s="29"/>
    </row>
    <row r="3361" spans="7:7">
      <c r="G3361" s="29"/>
    </row>
    <row r="3362" spans="7:7">
      <c r="G3362" s="29"/>
    </row>
    <row r="3363" spans="7:7">
      <c r="G3363" s="29"/>
    </row>
    <row r="3364" spans="7:7">
      <c r="G3364" s="29"/>
    </row>
    <row r="3365" spans="7:7">
      <c r="G3365" s="29"/>
    </row>
    <row r="3366" spans="7:7">
      <c r="G3366" s="29"/>
    </row>
    <row r="3367" spans="7:7">
      <c r="G3367" s="29"/>
    </row>
    <row r="3368" spans="7:7">
      <c r="G3368" s="29"/>
    </row>
    <row r="3369" spans="7:7">
      <c r="G3369" s="29"/>
    </row>
    <row r="3370" spans="7:7">
      <c r="G3370" s="29"/>
    </row>
    <row r="3371" spans="7:7">
      <c r="G3371" s="29"/>
    </row>
    <row r="3372" spans="7:7">
      <c r="G3372" s="29"/>
    </row>
    <row r="3373" spans="7:7">
      <c r="G3373" s="29"/>
    </row>
    <row r="3374" spans="7:7">
      <c r="G3374" s="29"/>
    </row>
    <row r="3375" spans="7:7">
      <c r="G3375" s="29"/>
    </row>
    <row r="3376" spans="7:7">
      <c r="G3376" s="29"/>
    </row>
    <row r="3377" spans="7:7">
      <c r="G3377" s="29"/>
    </row>
    <row r="3378" spans="7:7">
      <c r="G3378" s="29"/>
    </row>
    <row r="3379" spans="7:7">
      <c r="G3379" s="29"/>
    </row>
    <row r="3380" spans="7:7">
      <c r="G3380" s="29"/>
    </row>
    <row r="3381" spans="7:7">
      <c r="G3381" s="29"/>
    </row>
    <row r="3382" spans="7:7">
      <c r="G3382" s="29"/>
    </row>
    <row r="3383" spans="7:7">
      <c r="G3383" s="29"/>
    </row>
    <row r="3384" spans="7:7">
      <c r="G3384" s="29"/>
    </row>
    <row r="3385" spans="7:7">
      <c r="G3385" s="29"/>
    </row>
    <row r="3386" spans="7:7">
      <c r="G3386" s="29"/>
    </row>
    <row r="3387" spans="7:7">
      <c r="G3387" s="29"/>
    </row>
    <row r="3388" spans="7:7">
      <c r="G3388" s="29"/>
    </row>
    <row r="3389" spans="7:7">
      <c r="G3389" s="29"/>
    </row>
    <row r="3390" spans="7:7">
      <c r="G3390" s="29"/>
    </row>
    <row r="3391" spans="7:7">
      <c r="G3391" s="29"/>
    </row>
    <row r="3392" spans="7:7">
      <c r="G3392" s="29"/>
    </row>
    <row r="3393" spans="7:7">
      <c r="G3393" s="29"/>
    </row>
    <row r="3394" spans="7:7">
      <c r="G3394" s="29"/>
    </row>
    <row r="3395" spans="7:7">
      <c r="G3395" s="29"/>
    </row>
    <row r="3396" spans="7:7">
      <c r="G3396" s="29"/>
    </row>
    <row r="3397" spans="7:7">
      <c r="G3397" s="29"/>
    </row>
    <row r="3398" spans="7:7">
      <c r="G3398" s="29"/>
    </row>
    <row r="3399" spans="7:7">
      <c r="G3399" s="29"/>
    </row>
    <row r="3400" spans="7:7">
      <c r="G3400" s="29"/>
    </row>
    <row r="3401" spans="7:7">
      <c r="G3401" s="29"/>
    </row>
    <row r="3402" spans="7:7">
      <c r="G3402" s="29"/>
    </row>
    <row r="3403" spans="7:7">
      <c r="G3403" s="29"/>
    </row>
    <row r="3404" spans="7:7">
      <c r="G3404" s="29"/>
    </row>
    <row r="3405" spans="7:7">
      <c r="G3405" s="29"/>
    </row>
    <row r="3406" spans="7:7">
      <c r="G3406" s="29"/>
    </row>
    <row r="3407" spans="7:7">
      <c r="G3407" s="29"/>
    </row>
    <row r="3408" spans="7:7">
      <c r="G3408" s="29"/>
    </row>
    <row r="3409" spans="7:7">
      <c r="G3409" s="29"/>
    </row>
    <row r="3410" spans="7:7">
      <c r="G3410" s="29"/>
    </row>
    <row r="3411" spans="7:7">
      <c r="G3411" s="29"/>
    </row>
    <row r="3412" spans="7:7">
      <c r="G3412" s="29"/>
    </row>
    <row r="3413" spans="7:7">
      <c r="G3413" s="29"/>
    </row>
    <row r="3414" spans="7:7">
      <c r="G3414" s="29"/>
    </row>
    <row r="3415" spans="7:7">
      <c r="G3415" s="29"/>
    </row>
    <row r="3416" spans="7:7">
      <c r="G3416" s="29"/>
    </row>
    <row r="3417" spans="7:7">
      <c r="G3417" s="29"/>
    </row>
    <row r="3418" spans="7:7">
      <c r="G3418" s="29"/>
    </row>
    <row r="3419" spans="7:7">
      <c r="G3419" s="29"/>
    </row>
    <row r="3420" spans="7:7">
      <c r="G3420" s="29"/>
    </row>
    <row r="3421" spans="7:7">
      <c r="G3421" s="29"/>
    </row>
    <row r="3422" spans="7:7">
      <c r="G3422" s="29"/>
    </row>
    <row r="3423" spans="7:7">
      <c r="G3423" s="29"/>
    </row>
    <row r="3424" spans="7:7">
      <c r="G3424" s="29"/>
    </row>
    <row r="3425" spans="7:7">
      <c r="G3425" s="29"/>
    </row>
    <row r="3426" spans="7:7">
      <c r="G3426" s="29"/>
    </row>
    <row r="3427" spans="7:7">
      <c r="G3427" s="29"/>
    </row>
    <row r="3428" spans="7:7">
      <c r="G3428" s="29"/>
    </row>
    <row r="3429" spans="7:7">
      <c r="G3429" s="29"/>
    </row>
    <row r="3430" spans="7:7">
      <c r="G3430" s="29"/>
    </row>
    <row r="3431" spans="7:7">
      <c r="G3431" s="29"/>
    </row>
    <row r="3432" spans="7:7">
      <c r="G3432" s="29"/>
    </row>
    <row r="3433" spans="7:7">
      <c r="G3433" s="29"/>
    </row>
    <row r="3434" spans="7:7">
      <c r="G3434" s="29"/>
    </row>
    <row r="3435" spans="7:7">
      <c r="G3435" s="29"/>
    </row>
    <row r="3436" spans="7:7">
      <c r="G3436" s="29"/>
    </row>
    <row r="3437" spans="7:7">
      <c r="G3437" s="29"/>
    </row>
    <row r="3438" spans="7:7">
      <c r="G3438" s="29"/>
    </row>
    <row r="3439" spans="7:7">
      <c r="G3439" s="29"/>
    </row>
    <row r="3440" spans="7:7">
      <c r="G3440" s="29"/>
    </row>
    <row r="3441" spans="7:7">
      <c r="G3441" s="29"/>
    </row>
    <row r="3442" spans="7:7">
      <c r="G3442" s="29"/>
    </row>
    <row r="3443" spans="7:7">
      <c r="G3443" s="29"/>
    </row>
    <row r="3444" spans="7:7">
      <c r="G3444" s="29"/>
    </row>
    <row r="3445" spans="7:7">
      <c r="G3445" s="29"/>
    </row>
    <row r="3446" spans="7:7">
      <c r="G3446" s="29"/>
    </row>
    <row r="3447" spans="7:7">
      <c r="G3447" s="29"/>
    </row>
    <row r="3448" spans="7:7">
      <c r="G3448" s="29"/>
    </row>
    <row r="3449" spans="7:7">
      <c r="G3449" s="29"/>
    </row>
    <row r="3450" spans="7:7">
      <c r="G3450" s="29"/>
    </row>
    <row r="3451" spans="7:7">
      <c r="G3451" s="29"/>
    </row>
    <row r="3452" spans="7:7">
      <c r="G3452" s="29"/>
    </row>
    <row r="3453" spans="7:7">
      <c r="G3453" s="29"/>
    </row>
    <row r="3454" spans="7:7">
      <c r="G3454" s="29"/>
    </row>
    <row r="3455" spans="7:7">
      <c r="G3455" s="29"/>
    </row>
    <row r="3456" spans="7:7">
      <c r="G3456" s="29"/>
    </row>
    <row r="3457" spans="7:7">
      <c r="G3457" s="29"/>
    </row>
    <row r="3458" spans="7:7">
      <c r="G3458" s="29"/>
    </row>
    <row r="3459" spans="7:7">
      <c r="G3459" s="29"/>
    </row>
    <row r="3460" spans="7:7">
      <c r="G3460" s="29"/>
    </row>
    <row r="3461" spans="7:7">
      <c r="G3461" s="29"/>
    </row>
    <row r="3462" spans="7:7">
      <c r="G3462" s="29"/>
    </row>
    <row r="3463" spans="7:7">
      <c r="G3463" s="29"/>
    </row>
    <row r="3464" spans="7:7">
      <c r="G3464" s="29"/>
    </row>
    <row r="3465" spans="7:7">
      <c r="G3465" s="29"/>
    </row>
    <row r="3466" spans="7:7">
      <c r="G3466" s="29"/>
    </row>
    <row r="3467" spans="7:7">
      <c r="G3467" s="29"/>
    </row>
    <row r="3468" spans="7:7">
      <c r="G3468" s="29"/>
    </row>
    <row r="3469" spans="7:7">
      <c r="G3469" s="29"/>
    </row>
    <row r="3470" spans="7:7">
      <c r="G3470" s="29"/>
    </row>
    <row r="3471" spans="7:7">
      <c r="G3471" s="29"/>
    </row>
    <row r="3472" spans="7:7">
      <c r="G3472" s="29"/>
    </row>
    <row r="3473" spans="7:7">
      <c r="G3473" s="29"/>
    </row>
    <row r="3474" spans="7:7">
      <c r="G3474" s="29"/>
    </row>
    <row r="3475" spans="7:7">
      <c r="G3475" s="29"/>
    </row>
    <row r="3476" spans="7:7">
      <c r="G3476" s="29"/>
    </row>
    <row r="3477" spans="7:7">
      <c r="G3477" s="29"/>
    </row>
    <row r="3478" spans="7:7">
      <c r="G3478" s="29"/>
    </row>
    <row r="3479" spans="7:7">
      <c r="G3479" s="29"/>
    </row>
    <row r="3480" spans="7:7">
      <c r="G3480" s="29"/>
    </row>
    <row r="3481" spans="7:7">
      <c r="G3481" s="29"/>
    </row>
    <row r="3482" spans="7:7">
      <c r="G3482" s="29"/>
    </row>
    <row r="3483" spans="7:7">
      <c r="G3483" s="29"/>
    </row>
    <row r="3484" spans="7:7">
      <c r="G3484" s="29"/>
    </row>
    <row r="3485" spans="7:7">
      <c r="G3485" s="29"/>
    </row>
    <row r="3486" spans="7:7">
      <c r="G3486" s="29"/>
    </row>
    <row r="3487" spans="7:7">
      <c r="G3487" s="29"/>
    </row>
    <row r="3488" spans="7:7">
      <c r="G3488" s="29"/>
    </row>
    <row r="3489" spans="7:7">
      <c r="G3489" s="29"/>
    </row>
    <row r="3490" spans="7:7">
      <c r="G3490" s="29"/>
    </row>
    <row r="3491" spans="7:7">
      <c r="G3491" s="29"/>
    </row>
    <row r="3492" spans="7:7">
      <c r="G3492" s="29"/>
    </row>
    <row r="3493" spans="7:7">
      <c r="G3493" s="29"/>
    </row>
    <row r="3494" spans="7:7">
      <c r="G3494" s="29"/>
    </row>
    <row r="3495" spans="7:7">
      <c r="G3495" s="29"/>
    </row>
    <row r="3496" spans="7:7">
      <c r="G3496" s="29"/>
    </row>
    <row r="3497" spans="7:7">
      <c r="G3497" s="29"/>
    </row>
    <row r="3498" spans="7:7">
      <c r="G3498" s="29"/>
    </row>
    <row r="3499" spans="7:7">
      <c r="G3499" s="29"/>
    </row>
    <row r="3500" spans="7:7">
      <c r="G3500" s="29"/>
    </row>
    <row r="3501" spans="7:7">
      <c r="G3501" s="29"/>
    </row>
    <row r="3502" spans="7:7">
      <c r="G3502" s="29"/>
    </row>
    <row r="3503" spans="7:7">
      <c r="G3503" s="29"/>
    </row>
    <row r="3504" spans="7:7">
      <c r="G3504" s="29"/>
    </row>
    <row r="3505" spans="7:7">
      <c r="G3505" s="29"/>
    </row>
    <row r="3506" spans="7:7">
      <c r="G3506" s="29"/>
    </row>
    <row r="3507" spans="7:7">
      <c r="G3507" s="29"/>
    </row>
    <row r="3508" spans="7:7">
      <c r="G3508" s="29"/>
    </row>
    <row r="3509" spans="7:7">
      <c r="G3509" s="29"/>
    </row>
    <row r="3510" spans="7:7">
      <c r="G3510" s="29"/>
    </row>
    <row r="3511" spans="7:7">
      <c r="G3511" s="29"/>
    </row>
    <row r="3512" spans="7:7">
      <c r="G3512" s="29"/>
    </row>
    <row r="3513" spans="7:7">
      <c r="G3513" s="29"/>
    </row>
    <row r="3514" spans="7:7">
      <c r="G3514" s="29"/>
    </row>
    <row r="3515" spans="7:7">
      <c r="G3515" s="29"/>
    </row>
    <row r="3516" spans="7:7">
      <c r="G3516" s="29"/>
    </row>
    <row r="3517" spans="7:7">
      <c r="G3517" s="29"/>
    </row>
    <row r="3518" spans="7:7">
      <c r="G3518" s="29"/>
    </row>
    <row r="3519" spans="7:7">
      <c r="G3519" s="29"/>
    </row>
    <row r="3520" spans="7:7">
      <c r="G3520" s="29"/>
    </row>
    <row r="3521" spans="7:7">
      <c r="G3521" s="29"/>
    </row>
    <row r="3522" spans="7:7">
      <c r="G3522" s="29"/>
    </row>
    <row r="3523" spans="7:7">
      <c r="G3523" s="29"/>
    </row>
    <row r="3524" spans="7:7">
      <c r="G3524" s="29"/>
    </row>
    <row r="3525" spans="7:7">
      <c r="G3525" s="29"/>
    </row>
    <row r="3526" spans="7:7">
      <c r="G3526" s="29"/>
    </row>
    <row r="3527" spans="7:7">
      <c r="G3527" s="29"/>
    </row>
    <row r="3528" spans="7:7">
      <c r="G3528" s="29"/>
    </row>
    <row r="3529" spans="7:7">
      <c r="G3529" s="29"/>
    </row>
    <row r="3530" spans="7:7">
      <c r="G3530" s="29"/>
    </row>
    <row r="3531" spans="7:7">
      <c r="G3531" s="29"/>
    </row>
    <row r="3532" spans="7:7">
      <c r="G3532" s="29"/>
    </row>
    <row r="3533" spans="7:7">
      <c r="G3533" s="29"/>
    </row>
    <row r="3534" spans="7:7">
      <c r="G3534" s="29"/>
    </row>
    <row r="3535" spans="7:7">
      <c r="G3535" s="29"/>
    </row>
    <row r="3536" spans="7:7">
      <c r="G3536" s="29"/>
    </row>
    <row r="3537" spans="7:7">
      <c r="G3537" s="29"/>
    </row>
    <row r="3538" spans="7:7">
      <c r="G3538" s="29"/>
    </row>
    <row r="3539" spans="7:7">
      <c r="G3539" s="29"/>
    </row>
    <row r="3540" spans="7:7">
      <c r="G3540" s="29"/>
    </row>
    <row r="3541" spans="7:7">
      <c r="G3541" s="29"/>
    </row>
    <row r="3542" spans="7:7">
      <c r="G3542" s="29"/>
    </row>
    <row r="3543" spans="7:7">
      <c r="G3543" s="29"/>
    </row>
    <row r="3544" spans="7:7">
      <c r="G3544" s="29"/>
    </row>
    <row r="3545" spans="7:7">
      <c r="G3545" s="29"/>
    </row>
    <row r="3546" spans="7:7">
      <c r="G3546" s="29"/>
    </row>
    <row r="3547" spans="7:7">
      <c r="G3547" s="29"/>
    </row>
    <row r="3548" spans="7:7">
      <c r="G3548" s="29"/>
    </row>
    <row r="3549" spans="7:7">
      <c r="G3549" s="29"/>
    </row>
    <row r="3550" spans="7:7">
      <c r="G3550" s="29"/>
    </row>
    <row r="3551" spans="7:7">
      <c r="G3551" s="29"/>
    </row>
    <row r="3552" spans="7:7">
      <c r="G3552" s="29"/>
    </row>
    <row r="3553" spans="7:7">
      <c r="G3553" s="29"/>
    </row>
    <row r="3554" spans="7:7">
      <c r="G3554" s="29"/>
    </row>
    <row r="3555" spans="7:7">
      <c r="G3555" s="29"/>
    </row>
    <row r="3556" spans="7:7">
      <c r="G3556" s="29"/>
    </row>
    <row r="3557" spans="7:7">
      <c r="G3557" s="29"/>
    </row>
    <row r="3558" spans="7:7">
      <c r="G3558" s="29"/>
    </row>
    <row r="3559" spans="7:7">
      <c r="G3559" s="29"/>
    </row>
    <row r="3560" spans="7:7">
      <c r="G3560" s="29"/>
    </row>
    <row r="3561" spans="7:7">
      <c r="G3561" s="29"/>
    </row>
    <row r="3562" spans="7:7">
      <c r="G3562" s="29"/>
    </row>
    <row r="3563" spans="7:7">
      <c r="G3563" s="29"/>
    </row>
    <row r="3564" spans="7:7">
      <c r="G3564" s="29"/>
    </row>
    <row r="3565" spans="7:7">
      <c r="G3565" s="29"/>
    </row>
    <row r="3566" spans="7:7">
      <c r="G3566" s="29"/>
    </row>
    <row r="3567" spans="7:7">
      <c r="G3567" s="29"/>
    </row>
    <row r="3568" spans="7:7">
      <c r="G3568" s="29"/>
    </row>
    <row r="3569" spans="7:7">
      <c r="G3569" s="29"/>
    </row>
    <row r="3570" spans="7:7">
      <c r="G3570" s="29"/>
    </row>
    <row r="3571" spans="7:7">
      <c r="G3571" s="29"/>
    </row>
    <row r="3572" spans="7:7">
      <c r="G3572" s="29"/>
    </row>
    <row r="3573" spans="7:7">
      <c r="G3573" s="29"/>
    </row>
    <row r="3574" spans="7:7">
      <c r="G3574" s="29"/>
    </row>
    <row r="3575" spans="7:7">
      <c r="G3575" s="29"/>
    </row>
    <row r="3576" spans="7:7">
      <c r="G3576" s="29"/>
    </row>
    <row r="3577" spans="7:7">
      <c r="G3577" s="29"/>
    </row>
    <row r="3578" spans="7:7">
      <c r="G3578" s="29"/>
    </row>
    <row r="3579" spans="7:7">
      <c r="G3579" s="29"/>
    </row>
    <row r="3580" spans="7:7">
      <c r="G3580" s="29"/>
    </row>
    <row r="3581" spans="7:7">
      <c r="G3581" s="29"/>
    </row>
    <row r="3582" spans="7:7">
      <c r="G3582" s="29"/>
    </row>
    <row r="3583" spans="7:7">
      <c r="G3583" s="29"/>
    </row>
    <row r="3584" spans="7:7">
      <c r="G3584" s="29"/>
    </row>
    <row r="3585" spans="7:7">
      <c r="G3585" s="29"/>
    </row>
    <row r="3586" spans="7:7">
      <c r="G3586" s="29"/>
    </row>
    <row r="3587" spans="7:7">
      <c r="G3587" s="29"/>
    </row>
    <row r="3588" spans="7:7">
      <c r="G3588" s="29"/>
    </row>
    <row r="3589" spans="7:7">
      <c r="G3589" s="29"/>
    </row>
    <row r="3590" spans="7:7">
      <c r="G3590" s="29"/>
    </row>
    <row r="3591" spans="7:7">
      <c r="G3591" s="29"/>
    </row>
    <row r="3592" spans="7:7">
      <c r="G3592" s="29"/>
    </row>
    <row r="3593" spans="7:7">
      <c r="G3593" s="29"/>
    </row>
    <row r="3594" spans="7:7">
      <c r="G3594" s="29"/>
    </row>
    <row r="3595" spans="7:7">
      <c r="G3595" s="29"/>
    </row>
    <row r="3596" spans="7:7">
      <c r="G3596" s="29"/>
    </row>
    <row r="3597" spans="7:7">
      <c r="G3597" s="29"/>
    </row>
    <row r="3598" spans="7:7">
      <c r="G3598" s="29"/>
    </row>
    <row r="3599" spans="7:7">
      <c r="G3599" s="29"/>
    </row>
    <row r="3600" spans="7:7">
      <c r="G3600" s="29"/>
    </row>
    <row r="3601" spans="7:7">
      <c r="G3601" s="29"/>
    </row>
    <row r="3602" spans="7:7">
      <c r="G3602" s="29"/>
    </row>
    <row r="3603" spans="7:7">
      <c r="G3603" s="29"/>
    </row>
    <row r="3604" spans="7:7">
      <c r="G3604" s="29"/>
    </row>
    <row r="3605" spans="7:7">
      <c r="G3605" s="29"/>
    </row>
    <row r="3606" spans="7:7">
      <c r="G3606" s="29"/>
    </row>
    <row r="3607" spans="7:7">
      <c r="G3607" s="29"/>
    </row>
    <row r="3608" spans="7:7">
      <c r="G3608" s="29"/>
    </row>
    <row r="3609" spans="7:7">
      <c r="G3609" s="29"/>
    </row>
    <row r="3610" spans="7:7">
      <c r="G3610" s="29"/>
    </row>
    <row r="3611" spans="7:7">
      <c r="G3611" s="29"/>
    </row>
    <row r="3612" spans="7:7">
      <c r="G3612" s="29"/>
    </row>
    <row r="3613" spans="7:7">
      <c r="G3613" s="29"/>
    </row>
    <row r="3614" spans="7:7">
      <c r="G3614" s="29"/>
    </row>
    <row r="3615" spans="7:7">
      <c r="G3615" s="29"/>
    </row>
    <row r="3616" spans="7:7">
      <c r="G3616" s="29"/>
    </row>
    <row r="3617" spans="7:7">
      <c r="G3617" s="29"/>
    </row>
    <row r="3618" spans="7:7">
      <c r="G3618" s="29"/>
    </row>
    <row r="3619" spans="7:7">
      <c r="G3619" s="29"/>
    </row>
    <row r="3620" spans="7:7">
      <c r="G3620" s="29"/>
    </row>
    <row r="3621" spans="7:7">
      <c r="G3621" s="29"/>
    </row>
    <row r="3622" spans="7:7">
      <c r="G3622" s="29"/>
    </row>
    <row r="3623" spans="7:7">
      <c r="G3623" s="29"/>
    </row>
    <row r="3624" spans="7:7">
      <c r="G3624" s="29"/>
    </row>
    <row r="3625" spans="7:7">
      <c r="G3625" s="29"/>
    </row>
    <row r="3626" spans="7:7">
      <c r="G3626" s="29"/>
    </row>
    <row r="3627" spans="7:7">
      <c r="G3627" s="29"/>
    </row>
    <row r="3628" spans="7:7">
      <c r="G3628" s="29"/>
    </row>
    <row r="3629" spans="7:7">
      <c r="G3629" s="29"/>
    </row>
    <row r="3630" spans="7:7">
      <c r="G3630" s="29"/>
    </row>
    <row r="3631" spans="7:7">
      <c r="G3631" s="29"/>
    </row>
    <row r="3632" spans="7:7">
      <c r="G3632" s="29"/>
    </row>
    <row r="3633" spans="7:7">
      <c r="G3633" s="29"/>
    </row>
    <row r="3634" spans="7:7">
      <c r="G3634" s="29"/>
    </row>
    <row r="3635" spans="7:7">
      <c r="G3635" s="29"/>
    </row>
    <row r="3636" spans="7:7">
      <c r="G3636" s="29"/>
    </row>
    <row r="3637" spans="7:7">
      <c r="G3637" s="29"/>
    </row>
    <row r="3638" spans="7:7">
      <c r="G3638" s="29"/>
    </row>
    <row r="3639" spans="7:7">
      <c r="G3639" s="29"/>
    </row>
    <row r="3640" spans="7:7">
      <c r="G3640" s="29"/>
    </row>
    <row r="3641" spans="7:7">
      <c r="G3641" s="29"/>
    </row>
    <row r="3642" spans="7:7">
      <c r="G3642" s="29"/>
    </row>
    <row r="3643" spans="7:7">
      <c r="G3643" s="29"/>
    </row>
    <row r="3644" spans="7:7">
      <c r="G3644" s="29"/>
    </row>
    <row r="3645" spans="7:7">
      <c r="G3645" s="29"/>
    </row>
    <row r="3646" spans="7:7">
      <c r="G3646" s="29"/>
    </row>
    <row r="3647" spans="7:7">
      <c r="G3647" s="29"/>
    </row>
    <row r="3648" spans="7:7">
      <c r="G3648" s="29"/>
    </row>
    <row r="3649" spans="7:7">
      <c r="G3649" s="29"/>
    </row>
    <row r="3650" spans="7:7">
      <c r="G3650" s="29"/>
    </row>
    <row r="3651" spans="7:7">
      <c r="G3651" s="29"/>
    </row>
    <row r="3652" spans="7:7">
      <c r="G3652" s="29"/>
    </row>
    <row r="3653" spans="7:7">
      <c r="G3653" s="29"/>
    </row>
    <row r="3654" spans="7:7">
      <c r="G3654" s="29"/>
    </row>
    <row r="3655" spans="7:7">
      <c r="G3655" s="29"/>
    </row>
    <row r="3656" spans="7:7">
      <c r="G3656" s="29"/>
    </row>
    <row r="3657" spans="7:7">
      <c r="G3657" s="29"/>
    </row>
    <row r="3658" spans="7:7">
      <c r="G3658" s="29"/>
    </row>
    <row r="3659" spans="7:7">
      <c r="G3659" s="29"/>
    </row>
    <row r="3660" spans="7:7">
      <c r="G3660" s="29"/>
    </row>
    <row r="3661" spans="7:7">
      <c r="G3661" s="29"/>
    </row>
    <row r="3662" spans="7:7">
      <c r="G3662" s="29"/>
    </row>
    <row r="3663" spans="7:7">
      <c r="G3663" s="29"/>
    </row>
    <row r="3664" spans="7:7">
      <c r="G3664" s="29"/>
    </row>
    <row r="3665" spans="7:7">
      <c r="G3665" s="29"/>
    </row>
    <row r="3666" spans="7:7">
      <c r="G3666" s="29"/>
    </row>
    <row r="3667" spans="7:7">
      <c r="G3667" s="29"/>
    </row>
    <row r="3668" spans="7:7">
      <c r="G3668" s="29"/>
    </row>
    <row r="3669" spans="7:7">
      <c r="G3669" s="29"/>
    </row>
    <row r="3670" spans="7:7">
      <c r="G3670" s="29"/>
    </row>
    <row r="3671" spans="7:7">
      <c r="G3671" s="29"/>
    </row>
    <row r="3672" spans="7:7">
      <c r="G3672" s="29"/>
    </row>
    <row r="3673" spans="7:7">
      <c r="G3673" s="29"/>
    </row>
    <row r="3674" spans="7:7">
      <c r="G3674" s="29"/>
    </row>
    <row r="3675" spans="7:7">
      <c r="G3675" s="29"/>
    </row>
    <row r="3676" spans="7:7">
      <c r="G3676" s="29"/>
    </row>
    <row r="3677" spans="7:7">
      <c r="G3677" s="29"/>
    </row>
    <row r="3678" spans="7:7">
      <c r="G3678" s="29"/>
    </row>
    <row r="3679" spans="7:7">
      <c r="G3679" s="29"/>
    </row>
    <row r="3680" spans="7:7">
      <c r="G3680" s="29"/>
    </row>
    <row r="3681" spans="7:7">
      <c r="G3681" s="29"/>
    </row>
    <row r="3682" spans="7:7">
      <c r="G3682" s="29"/>
    </row>
    <row r="3683" spans="7:7">
      <c r="G3683" s="29"/>
    </row>
    <row r="3684" spans="7:7">
      <c r="G3684" s="29"/>
    </row>
    <row r="3685" spans="7:7">
      <c r="G3685" s="29"/>
    </row>
    <row r="3686" spans="7:7">
      <c r="G3686" s="29"/>
    </row>
    <row r="3687" spans="7:7">
      <c r="G3687" s="29"/>
    </row>
    <row r="3688" spans="7:7">
      <c r="G3688" s="29"/>
    </row>
    <row r="3689" spans="7:7">
      <c r="G3689" s="29"/>
    </row>
    <row r="3690" spans="7:7">
      <c r="G3690" s="29"/>
    </row>
    <row r="3691" spans="7:7">
      <c r="G3691" s="29"/>
    </row>
    <row r="3692" spans="7:7">
      <c r="G3692" s="29"/>
    </row>
    <row r="3693" spans="7:7">
      <c r="G3693" s="29"/>
    </row>
    <row r="3694" spans="7:7">
      <c r="G3694" s="29"/>
    </row>
    <row r="3695" spans="7:7">
      <c r="G3695" s="29"/>
    </row>
    <row r="3696" spans="7:7">
      <c r="G3696" s="29"/>
    </row>
    <row r="3697" spans="7:7">
      <c r="G3697" s="29"/>
    </row>
    <row r="3698" spans="7:7">
      <c r="G3698" s="29"/>
    </row>
    <row r="3699" spans="7:7">
      <c r="G3699" s="29"/>
    </row>
    <row r="3700" spans="7:7">
      <c r="G3700" s="29"/>
    </row>
    <row r="3701" spans="7:7">
      <c r="G3701" s="29"/>
    </row>
    <row r="3702" spans="7:7">
      <c r="G3702" s="29"/>
    </row>
    <row r="3703" spans="7:7">
      <c r="G3703" s="29"/>
    </row>
    <row r="3704" spans="7:7">
      <c r="G3704" s="29"/>
    </row>
    <row r="3705" spans="7:7">
      <c r="G3705" s="29"/>
    </row>
    <row r="3706" spans="7:7">
      <c r="G3706" s="29"/>
    </row>
    <row r="3707" spans="7:7">
      <c r="G3707" s="29"/>
    </row>
    <row r="3708" spans="7:7">
      <c r="G3708" s="29"/>
    </row>
    <row r="3709" spans="7:7">
      <c r="G3709" s="29"/>
    </row>
    <row r="3710" spans="7:7">
      <c r="G3710" s="29"/>
    </row>
    <row r="3711" spans="7:7">
      <c r="G3711" s="29"/>
    </row>
    <row r="3712" spans="7:7">
      <c r="G3712" s="29"/>
    </row>
    <row r="3713" spans="7:7">
      <c r="G3713" s="29"/>
    </row>
    <row r="3714" spans="7:7">
      <c r="G3714" s="29"/>
    </row>
    <row r="3715" spans="7:7">
      <c r="G3715" s="29"/>
    </row>
    <row r="3716" spans="7:7">
      <c r="G3716" s="29"/>
    </row>
    <row r="3717" spans="7:7">
      <c r="G3717" s="29"/>
    </row>
    <row r="3718" spans="7:7">
      <c r="G3718" s="29"/>
    </row>
    <row r="3719" spans="7:7">
      <c r="G3719" s="29"/>
    </row>
    <row r="3720" spans="7:7">
      <c r="G3720" s="29"/>
    </row>
    <row r="3721" spans="7:7">
      <c r="G3721" s="29"/>
    </row>
    <row r="3722" spans="7:7">
      <c r="G3722" s="29"/>
    </row>
    <row r="3723" spans="7:7">
      <c r="G3723" s="29"/>
    </row>
    <row r="3724" spans="7:7">
      <c r="G3724" s="29"/>
    </row>
    <row r="3725" spans="7:7">
      <c r="G3725" s="29"/>
    </row>
    <row r="3726" spans="7:7">
      <c r="G3726" s="29"/>
    </row>
    <row r="3727" spans="7:7">
      <c r="G3727" s="29"/>
    </row>
    <row r="3728" spans="7:7">
      <c r="G3728" s="29"/>
    </row>
    <row r="3729" spans="7:7">
      <c r="G3729" s="29"/>
    </row>
    <row r="3730" spans="7:7">
      <c r="G3730" s="29"/>
    </row>
    <row r="3731" spans="7:7">
      <c r="G3731" s="29"/>
    </row>
    <row r="3732" spans="7:7">
      <c r="G3732" s="29"/>
    </row>
    <row r="3733" spans="7:7">
      <c r="G3733" s="29"/>
    </row>
    <row r="3734" spans="7:7">
      <c r="G3734" s="29"/>
    </row>
    <row r="3735" spans="7:7">
      <c r="G3735" s="29"/>
    </row>
    <row r="3736" spans="7:7">
      <c r="G3736" s="29"/>
    </row>
    <row r="3737" spans="7:7">
      <c r="G3737" s="29"/>
    </row>
    <row r="3738" spans="7:7">
      <c r="G3738" s="29"/>
    </row>
    <row r="3739" spans="7:7">
      <c r="G3739" s="29"/>
    </row>
    <row r="3740" spans="7:7">
      <c r="G3740" s="29"/>
    </row>
    <row r="3741" spans="7:7">
      <c r="G3741" s="29"/>
    </row>
    <row r="3742" spans="7:7">
      <c r="G3742" s="29"/>
    </row>
    <row r="3743" spans="7:7">
      <c r="G3743" s="29"/>
    </row>
    <row r="3744" spans="7:7">
      <c r="G3744" s="29"/>
    </row>
    <row r="3745" spans="7:7">
      <c r="G3745" s="29"/>
    </row>
    <row r="3746" spans="7:7">
      <c r="G3746" s="29"/>
    </row>
    <row r="3747" spans="7:7">
      <c r="G3747" s="29"/>
    </row>
    <row r="3748" spans="7:7">
      <c r="G3748" s="29"/>
    </row>
    <row r="3749" spans="7:7">
      <c r="G3749" s="29"/>
    </row>
    <row r="3750" spans="7:7">
      <c r="G3750" s="29"/>
    </row>
    <row r="3751" spans="7:7">
      <c r="G3751" s="29"/>
    </row>
    <row r="3752" spans="7:7">
      <c r="G3752" s="29"/>
    </row>
    <row r="3753" spans="7:7">
      <c r="G3753" s="29"/>
    </row>
    <row r="3754" spans="7:7">
      <c r="G3754" s="29"/>
    </row>
    <row r="3755" spans="7:7">
      <c r="G3755" s="29"/>
    </row>
    <row r="3756" spans="7:7">
      <c r="G3756" s="29"/>
    </row>
    <row r="3757" spans="7:7">
      <c r="G3757" s="29"/>
    </row>
    <row r="3758" spans="7:7">
      <c r="G3758" s="29"/>
    </row>
    <row r="3759" spans="7:7">
      <c r="G3759" s="29"/>
    </row>
    <row r="3760" spans="7:7">
      <c r="G3760" s="29"/>
    </row>
    <row r="3761" spans="7:7">
      <c r="G3761" s="29"/>
    </row>
    <row r="3762" spans="7:7">
      <c r="G3762" s="29"/>
    </row>
    <row r="3763" spans="7:7">
      <c r="G3763" s="29"/>
    </row>
    <row r="3764" spans="7:7">
      <c r="G3764" s="29"/>
    </row>
    <row r="3765" spans="7:7">
      <c r="G3765" s="29"/>
    </row>
    <row r="3766" spans="7:7">
      <c r="G3766" s="29"/>
    </row>
    <row r="3767" spans="7:7">
      <c r="G3767" s="29"/>
    </row>
    <row r="3768" spans="7:7">
      <c r="G3768" s="29"/>
    </row>
    <row r="3769" spans="7:7">
      <c r="G3769" s="29"/>
    </row>
    <row r="3770" spans="7:7">
      <c r="G3770" s="29"/>
    </row>
    <row r="3771" spans="7:7">
      <c r="G3771" s="29"/>
    </row>
    <row r="3772" spans="7:7">
      <c r="G3772" s="29"/>
    </row>
    <row r="3773" spans="7:7">
      <c r="G3773" s="29"/>
    </row>
    <row r="3774" spans="7:7">
      <c r="G3774" s="29"/>
    </row>
    <row r="3775" spans="7:7">
      <c r="G3775" s="29"/>
    </row>
    <row r="3776" spans="7:7">
      <c r="G3776" s="29"/>
    </row>
    <row r="3777" spans="7:7">
      <c r="G3777" s="29"/>
    </row>
    <row r="3778" spans="7:7">
      <c r="G3778" s="29"/>
    </row>
    <row r="3779" spans="7:7">
      <c r="G3779" s="29"/>
    </row>
    <row r="3780" spans="7:7">
      <c r="G3780" s="29"/>
    </row>
    <row r="3781" spans="7:7">
      <c r="G3781" s="29"/>
    </row>
    <row r="3782" spans="7:7">
      <c r="G3782" s="29"/>
    </row>
    <row r="3783" spans="7:7">
      <c r="G3783" s="29"/>
    </row>
    <row r="3784" spans="7:7">
      <c r="G3784" s="29"/>
    </row>
    <row r="3785" spans="7:7">
      <c r="G3785" s="29"/>
    </row>
    <row r="3786" spans="7:7">
      <c r="G3786" s="29"/>
    </row>
    <row r="3787" spans="7:7">
      <c r="G3787" s="29"/>
    </row>
    <row r="3788" spans="7:7">
      <c r="G3788" s="29"/>
    </row>
    <row r="3789" spans="7:7">
      <c r="G3789" s="29"/>
    </row>
    <row r="3790" spans="7:7">
      <c r="G3790" s="29"/>
    </row>
    <row r="3791" spans="7:7">
      <c r="G3791" s="29"/>
    </row>
    <row r="3792" spans="7:7">
      <c r="G3792" s="29"/>
    </row>
    <row r="3793" spans="7:7">
      <c r="G3793" s="29"/>
    </row>
    <row r="3794" spans="7:7">
      <c r="G3794" s="29"/>
    </row>
    <row r="3795" spans="7:7">
      <c r="G3795" s="29"/>
    </row>
    <row r="3796" spans="7:7">
      <c r="G3796" s="29"/>
    </row>
    <row r="3797" spans="7:7">
      <c r="G3797" s="29"/>
    </row>
    <row r="3798" spans="7:7">
      <c r="G3798" s="29"/>
    </row>
    <row r="3799" spans="7:7">
      <c r="G3799" s="29"/>
    </row>
    <row r="3800" spans="7:7">
      <c r="G3800" s="29"/>
    </row>
    <row r="3801" spans="7:7">
      <c r="G3801" s="29"/>
    </row>
    <row r="3802" spans="7:7">
      <c r="G3802" s="29"/>
    </row>
    <row r="3803" spans="7:7">
      <c r="G3803" s="29"/>
    </row>
    <row r="3804" spans="7:7">
      <c r="G3804" s="29"/>
    </row>
    <row r="3805" spans="7:7">
      <c r="G3805" s="29"/>
    </row>
    <row r="3806" spans="7:7">
      <c r="G3806" s="29"/>
    </row>
    <row r="3807" spans="7:7">
      <c r="G3807" s="29"/>
    </row>
    <row r="3808" spans="7:7">
      <c r="G3808" s="29"/>
    </row>
    <row r="3809" spans="7:7">
      <c r="G3809" s="29"/>
    </row>
    <row r="3810" spans="7:7">
      <c r="G3810" s="29"/>
    </row>
    <row r="3811" spans="7:7">
      <c r="G3811" s="29"/>
    </row>
    <row r="3812" spans="7:7">
      <c r="G3812" s="29"/>
    </row>
    <row r="3813" spans="7:7">
      <c r="G3813" s="29"/>
    </row>
    <row r="3814" spans="7:7">
      <c r="G3814" s="29"/>
    </row>
    <row r="3815" spans="7:7">
      <c r="G3815" s="29"/>
    </row>
    <row r="3816" spans="7:7">
      <c r="G3816" s="29"/>
    </row>
    <row r="3817" spans="7:7">
      <c r="G3817" s="29"/>
    </row>
    <row r="3818" spans="7:7">
      <c r="G3818" s="29"/>
    </row>
    <row r="3819" spans="7:7">
      <c r="G3819" s="29"/>
    </row>
    <row r="3820" spans="7:7">
      <c r="G3820" s="29"/>
    </row>
    <row r="3821" spans="7:7">
      <c r="G3821" s="29"/>
    </row>
    <row r="3822" spans="7:7">
      <c r="G3822" s="29"/>
    </row>
    <row r="3823" spans="7:7">
      <c r="G3823" s="29"/>
    </row>
    <row r="3824" spans="7:7">
      <c r="G3824" s="29"/>
    </row>
    <row r="3825" spans="7:7">
      <c r="G3825" s="29"/>
    </row>
    <row r="3826" spans="7:7">
      <c r="G3826" s="29"/>
    </row>
    <row r="3827" spans="7:7">
      <c r="G3827" s="29"/>
    </row>
    <row r="3828" spans="7:7">
      <c r="G3828" s="29"/>
    </row>
    <row r="3829" spans="7:7">
      <c r="G3829" s="29"/>
    </row>
    <row r="3830" spans="7:7">
      <c r="G3830" s="29"/>
    </row>
    <row r="3831" spans="7:7">
      <c r="G3831" s="29"/>
    </row>
    <row r="3832" spans="7:7">
      <c r="G3832" s="29"/>
    </row>
    <row r="3833" spans="7:7">
      <c r="G3833" s="29"/>
    </row>
    <row r="3834" spans="7:7">
      <c r="G3834" s="29"/>
    </row>
    <row r="3835" spans="7:7">
      <c r="G3835" s="29"/>
    </row>
    <row r="3836" spans="7:7">
      <c r="G3836" s="29"/>
    </row>
    <row r="3837" spans="7:7">
      <c r="G3837" s="29"/>
    </row>
    <row r="3838" spans="7:7">
      <c r="G3838" s="29"/>
    </row>
    <row r="3839" spans="7:7">
      <c r="G3839" s="29"/>
    </row>
    <row r="3840" spans="7:7">
      <c r="G3840" s="29"/>
    </row>
    <row r="3841" spans="7:7">
      <c r="G3841" s="29"/>
    </row>
    <row r="3842" spans="7:7">
      <c r="G3842" s="29"/>
    </row>
    <row r="3843" spans="7:7">
      <c r="G3843" s="29"/>
    </row>
    <row r="3844" spans="7:7">
      <c r="G3844" s="29"/>
    </row>
    <row r="3845" spans="7:7">
      <c r="G3845" s="29"/>
    </row>
    <row r="3846" spans="7:7">
      <c r="G3846" s="29"/>
    </row>
    <row r="3847" spans="7:7">
      <c r="G3847" s="29"/>
    </row>
    <row r="3848" spans="7:7">
      <c r="G3848" s="29"/>
    </row>
    <row r="3849" spans="7:7">
      <c r="G3849" s="29"/>
    </row>
    <row r="3850" spans="7:7">
      <c r="G3850" s="29"/>
    </row>
    <row r="3851" spans="7:7">
      <c r="G3851" s="29"/>
    </row>
    <row r="3852" spans="7:7">
      <c r="G3852" s="29"/>
    </row>
    <row r="3853" spans="7:7">
      <c r="G3853" s="29"/>
    </row>
    <row r="3854" spans="7:7">
      <c r="G3854" s="29"/>
    </row>
    <row r="3855" spans="7:7">
      <c r="G3855" s="29"/>
    </row>
    <row r="3856" spans="7:7">
      <c r="G3856" s="29"/>
    </row>
    <row r="3857" spans="7:7">
      <c r="G3857" s="29"/>
    </row>
    <row r="3858" spans="7:7">
      <c r="G3858" s="29"/>
    </row>
    <row r="3859" spans="7:7">
      <c r="G3859" s="29"/>
    </row>
    <row r="3860" spans="7:7">
      <c r="G3860" s="29"/>
    </row>
    <row r="3861" spans="7:7">
      <c r="G3861" s="29"/>
    </row>
    <row r="3862" spans="7:7">
      <c r="G3862" s="29"/>
    </row>
    <row r="3863" spans="7:7">
      <c r="G3863" s="29"/>
    </row>
    <row r="3864" spans="7:7">
      <c r="G3864" s="29"/>
    </row>
    <row r="3865" spans="7:7">
      <c r="G3865" s="29"/>
    </row>
    <row r="3866" spans="7:7">
      <c r="G3866" s="29"/>
    </row>
    <row r="3867" spans="7:7">
      <c r="G3867" s="29"/>
    </row>
    <row r="3868" spans="7:7">
      <c r="G3868" s="29"/>
    </row>
    <row r="3869" spans="7:7">
      <c r="G3869" s="29"/>
    </row>
    <row r="3870" spans="7:7">
      <c r="G3870" s="29"/>
    </row>
    <row r="3871" spans="7:7">
      <c r="G3871" s="29"/>
    </row>
    <row r="3872" spans="7:7">
      <c r="G3872" s="29"/>
    </row>
    <row r="3873" spans="7:7">
      <c r="G3873" s="29"/>
    </row>
    <row r="3874" spans="7:7">
      <c r="G3874" s="29"/>
    </row>
    <row r="3875" spans="7:7">
      <c r="G3875" s="29"/>
    </row>
    <row r="3876" spans="7:7">
      <c r="G3876" s="29"/>
    </row>
    <row r="3877" spans="7:7">
      <c r="G3877" s="29"/>
    </row>
    <row r="3878" spans="7:7">
      <c r="G3878" s="29"/>
    </row>
    <row r="3879" spans="7:7">
      <c r="G3879" s="29"/>
    </row>
    <row r="3880" spans="7:7">
      <c r="G3880" s="29"/>
    </row>
    <row r="3881" spans="7:7">
      <c r="G3881" s="29"/>
    </row>
    <row r="3882" spans="7:7">
      <c r="G3882" s="29"/>
    </row>
    <row r="3883" spans="7:7">
      <c r="G3883" s="29"/>
    </row>
    <row r="3884" spans="7:7">
      <c r="G3884" s="29"/>
    </row>
    <row r="3885" spans="7:7">
      <c r="G3885" s="29"/>
    </row>
    <row r="3886" spans="7:7">
      <c r="G3886" s="29"/>
    </row>
    <row r="3887" spans="7:7">
      <c r="G3887" s="29"/>
    </row>
    <row r="3888" spans="7:7">
      <c r="G3888" s="29"/>
    </row>
    <row r="3889" spans="7:7">
      <c r="G3889" s="29"/>
    </row>
    <row r="3890" spans="7:7">
      <c r="G3890" s="29"/>
    </row>
    <row r="3891" spans="7:7">
      <c r="G3891" s="29"/>
    </row>
    <row r="3892" spans="7:7">
      <c r="G3892" s="29"/>
    </row>
    <row r="3893" spans="7:7">
      <c r="G3893" s="29"/>
    </row>
    <row r="3894" spans="7:7">
      <c r="G3894" s="29"/>
    </row>
    <row r="3895" spans="7:7">
      <c r="G3895" s="29"/>
    </row>
    <row r="3896" spans="7:7">
      <c r="G3896" s="29"/>
    </row>
    <row r="3897" spans="7:7">
      <c r="G3897" s="29"/>
    </row>
    <row r="3898" spans="7:7">
      <c r="G3898" s="29"/>
    </row>
    <row r="3899" spans="7:7">
      <c r="G3899" s="29"/>
    </row>
    <row r="3900" spans="7:7">
      <c r="G3900" s="29"/>
    </row>
    <row r="3901" spans="7:7">
      <c r="G3901" s="29"/>
    </row>
    <row r="3902" spans="7:7">
      <c r="G3902" s="29"/>
    </row>
    <row r="3903" spans="7:7">
      <c r="G3903" s="29"/>
    </row>
    <row r="3904" spans="7:7">
      <c r="G3904" s="29"/>
    </row>
    <row r="3905" spans="7:7">
      <c r="G3905" s="29"/>
    </row>
    <row r="3906" spans="7:7">
      <c r="G3906" s="29"/>
    </row>
    <row r="3907" spans="7:7">
      <c r="G3907" s="29"/>
    </row>
    <row r="3908" spans="7:7">
      <c r="G3908" s="29"/>
    </row>
    <row r="3909" spans="7:7">
      <c r="G3909" s="29"/>
    </row>
    <row r="3910" spans="7:7">
      <c r="G3910" s="29"/>
    </row>
    <row r="3911" spans="7:7">
      <c r="G3911" s="29"/>
    </row>
    <row r="3912" spans="7:7">
      <c r="G3912" s="29"/>
    </row>
    <row r="3913" spans="7:7">
      <c r="G3913" s="29"/>
    </row>
    <row r="3914" spans="7:7">
      <c r="G3914" s="29"/>
    </row>
    <row r="3915" spans="7:7">
      <c r="G3915" s="29"/>
    </row>
    <row r="3916" spans="7:7">
      <c r="G3916" s="29"/>
    </row>
    <row r="3917" spans="7:7">
      <c r="G3917" s="29"/>
    </row>
    <row r="3918" spans="7:7">
      <c r="G3918" s="29"/>
    </row>
    <row r="3919" spans="7:7">
      <c r="G3919" s="29"/>
    </row>
    <row r="3920" spans="7:7">
      <c r="G3920" s="29"/>
    </row>
    <row r="3921" spans="7:7">
      <c r="G3921" s="29"/>
    </row>
    <row r="3922" spans="7:7">
      <c r="G3922" s="29"/>
    </row>
    <row r="3923" spans="7:7">
      <c r="G3923" s="29"/>
    </row>
    <row r="3924" spans="7:7">
      <c r="G3924" s="29"/>
    </row>
    <row r="3925" spans="7:7">
      <c r="G3925" s="29"/>
    </row>
    <row r="3926" spans="7:7">
      <c r="G3926" s="29"/>
    </row>
    <row r="3927" spans="7:7">
      <c r="G3927" s="29"/>
    </row>
    <row r="3928" spans="7:7">
      <c r="G3928" s="29"/>
    </row>
    <row r="3929" spans="7:7">
      <c r="G3929" s="29"/>
    </row>
    <row r="3930" spans="7:7">
      <c r="G3930" s="29"/>
    </row>
    <row r="3931" spans="7:7">
      <c r="G3931" s="29"/>
    </row>
    <row r="3932" spans="7:7">
      <c r="G3932" s="29"/>
    </row>
    <row r="3933" spans="7:7">
      <c r="G3933" s="29"/>
    </row>
    <row r="3934" spans="7:7">
      <c r="G3934" s="29"/>
    </row>
    <row r="3935" spans="7:7">
      <c r="G3935" s="29"/>
    </row>
    <row r="3936" spans="7:7">
      <c r="G3936" s="29"/>
    </row>
    <row r="3937" spans="7:7">
      <c r="G3937" s="29"/>
    </row>
    <row r="3938" spans="7:7">
      <c r="G3938" s="29"/>
    </row>
    <row r="3939" spans="7:7">
      <c r="G3939" s="29"/>
    </row>
    <row r="3940" spans="7:7">
      <c r="G3940" s="29"/>
    </row>
    <row r="3941" spans="7:7">
      <c r="G3941" s="29"/>
    </row>
    <row r="3942" spans="7:7">
      <c r="G3942" s="29"/>
    </row>
    <row r="3943" spans="7:7">
      <c r="G3943" s="29"/>
    </row>
    <row r="3944" spans="7:7">
      <c r="G3944" s="29"/>
    </row>
    <row r="3945" spans="7:7">
      <c r="G3945" s="29"/>
    </row>
    <row r="3946" spans="7:7">
      <c r="G3946" s="29"/>
    </row>
    <row r="3947" spans="7:7">
      <c r="G3947" s="29"/>
    </row>
  </sheetData>
  <sheetProtection algorithmName="SHA-512" hashValue="PC3vkystrA8C+QCLHpE0E+YOjDDCsTpuL/wlrl//nyurrvYWmQGAJqiC0kIXPjrAf8h3LNbvWb1ydjKA0lP5Ww==" saltValue="CO8s078VneR9Laz6ox0ZrA==" spinCount="100000" sheet="1" objects="1" scenarios="1"/>
  <mergeCells count="4">
    <mergeCell ref="I11:J11"/>
    <mergeCell ref="M11:N11"/>
    <mergeCell ref="G13:AB13"/>
    <mergeCell ref="G9:AB9"/>
  </mergeCells>
  <pageMargins left="0.7" right="0.7" top="0.75" bottom="0.75" header="0.3" footer="0.3"/>
  <pageSetup scale="21" orientation="landscape" horizontalDpi="4294967292" verticalDpi="1200" r:id="rId1"/>
  <drawing r:id="rId2"/>
</worksheet>
</file>

<file path=xl/worksheets/sheet3.xml><?xml version="1.0" encoding="utf-8"?>
<worksheet xmlns="http://schemas.openxmlformats.org/spreadsheetml/2006/main" xmlns:r="http://schemas.openxmlformats.org/officeDocument/2006/relationships">
  <sheetPr codeName="Calc"/>
  <dimension ref="A1:L29"/>
  <sheetViews>
    <sheetView topLeftCell="A16" workbookViewId="0">
      <selection activeCell="A2" sqref="A2"/>
    </sheetView>
  </sheetViews>
  <sheetFormatPr defaultRowHeight="14.4"/>
  <cols>
    <col min="1" max="1" width="11.44140625" bestFit="1" customWidth="1"/>
    <col min="2" max="2" width="10.109375" bestFit="1" customWidth="1"/>
    <col min="3" max="3" width="11.5546875" bestFit="1" customWidth="1"/>
    <col min="5" max="5" width="14.5546875" bestFit="1" customWidth="1"/>
  </cols>
  <sheetData>
    <row r="1" spans="1:12">
      <c r="A1" t="s">
        <v>30</v>
      </c>
      <c r="B1" t="s">
        <v>29</v>
      </c>
      <c r="C1" t="s">
        <v>31</v>
      </c>
      <c r="D1" t="s">
        <v>32</v>
      </c>
      <c r="E1" t="s">
        <v>5</v>
      </c>
    </row>
    <row r="6" spans="1:12">
      <c r="L6" s="12" t="s">
        <v>10</v>
      </c>
    </row>
    <row r="7" spans="1:12">
      <c r="L7" s="12" t="s">
        <v>11</v>
      </c>
    </row>
    <row r="8" spans="1:12">
      <c r="L8" s="12" t="s">
        <v>12</v>
      </c>
    </row>
    <row r="9" spans="1:12">
      <c r="L9" s="12" t="s">
        <v>13</v>
      </c>
    </row>
    <row r="10" spans="1:12">
      <c r="L10" s="12" t="s">
        <v>14</v>
      </c>
    </row>
    <row r="11" spans="1:12">
      <c r="L11" s="12" t="s">
        <v>15</v>
      </c>
    </row>
    <row r="12" spans="1:12">
      <c r="L12" s="12" t="s">
        <v>16</v>
      </c>
    </row>
    <row r="13" spans="1:12">
      <c r="L13" s="12" t="s">
        <v>17</v>
      </c>
    </row>
    <row r="14" spans="1:12" ht="15" thickBot="1">
      <c r="L14" s="12" t="s">
        <v>18</v>
      </c>
    </row>
    <row r="15" spans="1:12" ht="55.8" thickBot="1">
      <c r="L15" s="13" t="s">
        <v>19</v>
      </c>
    </row>
    <row r="16" spans="1:12" ht="69.599999999999994" thickBot="1">
      <c r="L16" s="13" t="s">
        <v>20</v>
      </c>
    </row>
    <row r="17" spans="12:12" ht="69.599999999999994" thickBot="1">
      <c r="L17" s="13" t="s">
        <v>21</v>
      </c>
    </row>
    <row r="18" spans="12:12" ht="152.4" thickBot="1">
      <c r="L18" s="13" t="s">
        <v>22</v>
      </c>
    </row>
    <row r="19" spans="12:12" ht="42" thickBot="1">
      <c r="L19" s="13" t="s">
        <v>23</v>
      </c>
    </row>
    <row r="20" spans="12:12" ht="124.8" thickBot="1">
      <c r="L20" s="13" t="s">
        <v>13</v>
      </c>
    </row>
    <row r="21" spans="12:12" ht="97.2" thickBot="1">
      <c r="L21" s="13" t="s">
        <v>24</v>
      </c>
    </row>
    <row r="22" spans="12:12" ht="207.6" thickBot="1">
      <c r="L22" s="13" t="s">
        <v>25</v>
      </c>
    </row>
    <row r="23" spans="12:12" ht="83.4" thickBot="1">
      <c r="L23" s="13" t="s">
        <v>26</v>
      </c>
    </row>
    <row r="24" spans="12:12" ht="42" thickBot="1">
      <c r="L24" s="13" t="s">
        <v>27</v>
      </c>
    </row>
    <row r="25" spans="12:12" ht="28.2" thickBot="1">
      <c r="L25" s="13" t="s">
        <v>17</v>
      </c>
    </row>
    <row r="26" spans="12:12" ht="28.2" thickBot="1">
      <c r="L26" s="13" t="s">
        <v>28</v>
      </c>
    </row>
    <row r="27" spans="12:12" ht="28.2" thickBot="1">
      <c r="L27" s="13" t="s">
        <v>18</v>
      </c>
    </row>
    <row r="28" spans="12:12" ht="28.2" thickBot="1">
      <c r="L28" s="14" t="s">
        <v>17</v>
      </c>
    </row>
    <row r="29" spans="12:12">
      <c r="L29" s="15"/>
    </row>
  </sheetData>
  <sheetProtection password="BFC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sheetPr codeName="areaofobs"/>
  <dimension ref="A1:B17"/>
  <sheetViews>
    <sheetView workbookViewId="0">
      <selection activeCell="A5" sqref="A5"/>
    </sheetView>
  </sheetViews>
  <sheetFormatPr defaultRowHeight="14.4"/>
  <cols>
    <col min="1" max="1" width="44.5546875" bestFit="1" customWidth="1"/>
  </cols>
  <sheetData>
    <row r="1" spans="1:2">
      <c r="A1" t="s">
        <v>121</v>
      </c>
      <c r="B1" t="s">
        <v>54</v>
      </c>
    </row>
    <row r="2" spans="1:2">
      <c r="A2" t="s">
        <v>168</v>
      </c>
      <c r="B2">
        <v>11</v>
      </c>
    </row>
    <row r="3" spans="1:2">
      <c r="A3" t="s">
        <v>548</v>
      </c>
      <c r="B3">
        <v>2</v>
      </c>
    </row>
    <row r="4" spans="1:2">
      <c r="A4" t="s">
        <v>489</v>
      </c>
      <c r="B4">
        <v>6</v>
      </c>
    </row>
    <row r="5" spans="1:2">
      <c r="A5" t="s">
        <v>2031</v>
      </c>
      <c r="B5">
        <v>3</v>
      </c>
    </row>
    <row r="6" spans="1:2">
      <c r="A6" t="s">
        <v>464</v>
      </c>
      <c r="B6">
        <v>13</v>
      </c>
    </row>
    <row r="7" spans="1:2">
      <c r="A7" t="s">
        <v>141</v>
      </c>
      <c r="B7">
        <v>14</v>
      </c>
    </row>
    <row r="8" spans="1:2">
      <c r="A8" t="s">
        <v>219</v>
      </c>
      <c r="B8">
        <v>15</v>
      </c>
    </row>
    <row r="9" spans="1:2">
      <c r="A9" t="s">
        <v>2032</v>
      </c>
      <c r="B9">
        <v>17</v>
      </c>
    </row>
    <row r="10" spans="1:2">
      <c r="A10" t="s">
        <v>1729</v>
      </c>
      <c r="B10">
        <v>7</v>
      </c>
    </row>
    <row r="11" spans="1:2">
      <c r="A11" t="s">
        <v>826</v>
      </c>
      <c r="B11">
        <v>10</v>
      </c>
    </row>
    <row r="12" spans="1:2">
      <c r="A12" t="s">
        <v>287</v>
      </c>
      <c r="B12">
        <v>9</v>
      </c>
    </row>
    <row r="13" spans="1:2">
      <c r="A13" t="s">
        <v>911</v>
      </c>
      <c r="B13">
        <v>4</v>
      </c>
    </row>
    <row r="14" spans="1:2">
      <c r="A14" t="s">
        <v>339</v>
      </c>
      <c r="B14">
        <v>12</v>
      </c>
    </row>
    <row r="15" spans="1:2">
      <c r="A15" t="s">
        <v>179</v>
      </c>
      <c r="B15">
        <v>5</v>
      </c>
    </row>
    <row r="16" spans="1:2">
      <c r="A16" t="s">
        <v>277</v>
      </c>
      <c r="B16">
        <v>8</v>
      </c>
    </row>
    <row r="17" spans="1:2">
      <c r="A17" t="s">
        <v>509</v>
      </c>
      <c r="B17">
        <v>16</v>
      </c>
    </row>
  </sheetData>
  <sheetProtection password="BFC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Vessel_type"/>
  <dimension ref="A1:B11"/>
  <sheetViews>
    <sheetView workbookViewId="0">
      <selection activeCell="B1" sqref="B1"/>
    </sheetView>
  </sheetViews>
  <sheetFormatPr defaultRowHeight="14.4"/>
  <cols>
    <col min="1" max="1" width="15" customWidth="1"/>
  </cols>
  <sheetData>
    <row r="1" spans="1:2">
      <c r="A1" s="4" t="s">
        <v>2</v>
      </c>
      <c r="B1" t="s">
        <v>54</v>
      </c>
    </row>
    <row r="2" spans="1:2">
      <c r="A2" s="4"/>
    </row>
    <row r="3" spans="1:2">
      <c r="A3" s="4"/>
    </row>
    <row r="4" spans="1:2">
      <c r="A4" s="4"/>
    </row>
    <row r="5" spans="1:2">
      <c r="A5" s="4"/>
    </row>
    <row r="6" spans="1:2">
      <c r="A6" s="7"/>
    </row>
    <row r="7" spans="1:2">
      <c r="A7" s="7"/>
    </row>
    <row r="8" spans="1:2">
      <c r="A8" s="7"/>
    </row>
    <row r="9" spans="1:2">
      <c r="A9" s="7"/>
    </row>
    <row r="10" spans="1:2">
      <c r="A10" s="7"/>
    </row>
    <row r="11" spans="1:2">
      <c r="A11" s="7"/>
    </row>
  </sheetData>
  <sheetProtection password="BFC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Deficiency_type"/>
  <dimension ref="A1:C13"/>
  <sheetViews>
    <sheetView workbookViewId="0">
      <selection sqref="A1:C1"/>
    </sheetView>
  </sheetViews>
  <sheetFormatPr defaultRowHeight="14.4"/>
  <cols>
    <col min="1" max="1" width="25.44140625" customWidth="1"/>
    <col min="2" max="2" width="42.44140625" customWidth="1"/>
  </cols>
  <sheetData>
    <row r="1" spans="1:3">
      <c r="A1" s="4" t="s">
        <v>121</v>
      </c>
      <c r="B1" s="4" t="s">
        <v>1</v>
      </c>
      <c r="C1" t="s">
        <v>54</v>
      </c>
    </row>
    <row r="2" spans="1:3">
      <c r="A2" s="4" t="s">
        <v>245</v>
      </c>
      <c r="B2" s="2"/>
      <c r="C2">
        <v>6</v>
      </c>
    </row>
    <row r="3" spans="1:3">
      <c r="A3" s="4" t="s">
        <v>285</v>
      </c>
      <c r="B3" s="2"/>
      <c r="C3">
        <v>4</v>
      </c>
    </row>
    <row r="4" spans="1:3">
      <c r="A4" s="4" t="s">
        <v>136</v>
      </c>
      <c r="B4" s="2"/>
      <c r="C4">
        <v>1</v>
      </c>
    </row>
    <row r="5" spans="1:3">
      <c r="A5" s="4" t="s">
        <v>1656</v>
      </c>
      <c r="B5" s="2"/>
      <c r="C5">
        <v>8</v>
      </c>
    </row>
    <row r="6" spans="1:3">
      <c r="A6" s="4" t="s">
        <v>536</v>
      </c>
      <c r="B6" s="2"/>
      <c r="C6">
        <v>2</v>
      </c>
    </row>
    <row r="7" spans="1:3">
      <c r="A7" s="4" t="s">
        <v>155</v>
      </c>
      <c r="B7" s="5"/>
      <c r="C7">
        <v>3</v>
      </c>
    </row>
    <row r="8" spans="1:3">
      <c r="A8" s="4" t="s">
        <v>241</v>
      </c>
      <c r="B8" s="2"/>
      <c r="C8">
        <v>7</v>
      </c>
    </row>
    <row r="9" spans="1:3">
      <c r="A9" s="4"/>
      <c r="B9" s="3"/>
    </row>
    <row r="10" spans="1:3">
      <c r="A10" s="4"/>
      <c r="B10" s="6"/>
    </row>
    <row r="11" spans="1:3">
      <c r="A11" s="7"/>
    </row>
    <row r="12" spans="1:3">
      <c r="A12" s="7"/>
    </row>
    <row r="13" spans="1:3">
      <c r="A13" s="7"/>
    </row>
  </sheetData>
  <sheetProtection password="BFC0" sheet="1" objects="1" scenarios="1"/>
  <pageMargins left="0.7" right="0.7" top="0.75" bottom="0.75" header="0.3" footer="0.3"/>
  <pageSetup orientation="portrait" horizontalDpi="4294967292" verticalDpi="0" r:id="rId1"/>
</worksheet>
</file>

<file path=xl/worksheets/sheet7.xml><?xml version="1.0" encoding="utf-8"?>
<worksheet xmlns="http://schemas.openxmlformats.org/spreadsheetml/2006/main" xmlns:r="http://schemas.openxmlformats.org/officeDocument/2006/relationships">
  <sheetPr codeName="VIQrefno"/>
  <dimension ref="A1:C427"/>
  <sheetViews>
    <sheetView workbookViewId="0">
      <selection activeCell="C1" sqref="C1"/>
    </sheetView>
  </sheetViews>
  <sheetFormatPr defaultRowHeight="14.4"/>
  <cols>
    <col min="1" max="1" width="13.44140625" customWidth="1"/>
    <col min="2" max="2" width="23.33203125" customWidth="1"/>
    <col min="3" max="3" width="14" customWidth="1"/>
  </cols>
  <sheetData>
    <row r="1" spans="1:3">
      <c r="A1" t="s">
        <v>8</v>
      </c>
      <c r="B1" t="s">
        <v>52</v>
      </c>
      <c r="C1" t="s">
        <v>54</v>
      </c>
    </row>
    <row r="2" spans="1:3">
      <c r="A2" t="s">
        <v>2033</v>
      </c>
      <c r="B2" t="s">
        <v>544</v>
      </c>
      <c r="C2">
        <v>8243</v>
      </c>
    </row>
    <row r="3" spans="1:3">
      <c r="A3" t="s">
        <v>2034</v>
      </c>
      <c r="B3" t="s">
        <v>544</v>
      </c>
      <c r="C3">
        <v>8252</v>
      </c>
    </row>
    <row r="4" spans="1:3">
      <c r="A4" t="s">
        <v>2035</v>
      </c>
      <c r="B4" t="s">
        <v>544</v>
      </c>
      <c r="C4">
        <v>8253</v>
      </c>
    </row>
    <row r="5" spans="1:3">
      <c r="A5" t="s">
        <v>2036</v>
      </c>
      <c r="B5" t="s">
        <v>544</v>
      </c>
      <c r="C5">
        <v>8254</v>
      </c>
    </row>
    <row r="6" spans="1:3">
      <c r="A6" t="s">
        <v>2037</v>
      </c>
      <c r="B6" t="s">
        <v>544</v>
      </c>
      <c r="C6">
        <v>8255</v>
      </c>
    </row>
    <row r="7" spans="1:3">
      <c r="A7" t="s">
        <v>2038</v>
      </c>
      <c r="B7" t="s">
        <v>544</v>
      </c>
      <c r="C7">
        <v>8256</v>
      </c>
    </row>
    <row r="8" spans="1:3">
      <c r="A8" t="s">
        <v>2039</v>
      </c>
      <c r="B8" t="s">
        <v>544</v>
      </c>
      <c r="C8">
        <v>8257</v>
      </c>
    </row>
    <row r="9" spans="1:3">
      <c r="A9" t="s">
        <v>2040</v>
      </c>
      <c r="B9" t="s">
        <v>544</v>
      </c>
      <c r="C9">
        <v>8259</v>
      </c>
    </row>
    <row r="10" spans="1:3">
      <c r="A10" t="s">
        <v>2041</v>
      </c>
      <c r="B10" t="s">
        <v>544</v>
      </c>
      <c r="C10">
        <v>8260</v>
      </c>
    </row>
    <row r="11" spans="1:3">
      <c r="A11" t="s">
        <v>2042</v>
      </c>
      <c r="B11" t="s">
        <v>544</v>
      </c>
      <c r="C11">
        <v>8261</v>
      </c>
    </row>
    <row r="12" spans="1:3">
      <c r="A12" t="s">
        <v>2043</v>
      </c>
      <c r="B12" t="s">
        <v>544</v>
      </c>
      <c r="C12">
        <v>8262</v>
      </c>
    </row>
    <row r="13" spans="1:3">
      <c r="A13" t="s">
        <v>2044</v>
      </c>
      <c r="B13" t="s">
        <v>544</v>
      </c>
      <c r="C13">
        <v>8244</v>
      </c>
    </row>
    <row r="14" spans="1:3">
      <c r="A14" t="s">
        <v>2045</v>
      </c>
      <c r="B14" t="s">
        <v>544</v>
      </c>
      <c r="C14">
        <v>8263</v>
      </c>
    </row>
    <row r="15" spans="1:3">
      <c r="A15" t="s">
        <v>2046</v>
      </c>
      <c r="B15" t="s">
        <v>544</v>
      </c>
      <c r="C15">
        <v>8265</v>
      </c>
    </row>
    <row r="16" spans="1:3">
      <c r="A16" t="s">
        <v>2047</v>
      </c>
      <c r="B16" t="s">
        <v>544</v>
      </c>
      <c r="C16">
        <v>8266</v>
      </c>
    </row>
    <row r="17" spans="1:3">
      <c r="A17" t="s">
        <v>2048</v>
      </c>
      <c r="B17" t="s">
        <v>544</v>
      </c>
      <c r="C17">
        <v>8267</v>
      </c>
    </row>
    <row r="18" spans="1:3">
      <c r="A18" t="s">
        <v>2049</v>
      </c>
      <c r="B18" t="s">
        <v>544</v>
      </c>
      <c r="C18">
        <v>8268</v>
      </c>
    </row>
    <row r="19" spans="1:3">
      <c r="A19" t="s">
        <v>2050</v>
      </c>
      <c r="B19" t="s">
        <v>544</v>
      </c>
      <c r="C19">
        <v>8269</v>
      </c>
    </row>
    <row r="20" spans="1:3">
      <c r="A20" t="s">
        <v>2051</v>
      </c>
      <c r="B20" t="s">
        <v>544</v>
      </c>
      <c r="C20">
        <v>8270</v>
      </c>
    </row>
    <row r="21" spans="1:3">
      <c r="A21" t="s">
        <v>2052</v>
      </c>
      <c r="B21" t="s">
        <v>544</v>
      </c>
      <c r="C21">
        <v>8245</v>
      </c>
    </row>
    <row r="22" spans="1:3">
      <c r="A22" t="s">
        <v>2053</v>
      </c>
      <c r="B22" t="s">
        <v>544</v>
      </c>
      <c r="C22">
        <v>8246</v>
      </c>
    </row>
    <row r="23" spans="1:3">
      <c r="A23" t="s">
        <v>2054</v>
      </c>
      <c r="B23" t="s">
        <v>544</v>
      </c>
      <c r="C23">
        <v>8247</v>
      </c>
    </row>
    <row r="24" spans="1:3">
      <c r="A24" t="s">
        <v>2055</v>
      </c>
      <c r="B24" t="s">
        <v>544</v>
      </c>
      <c r="C24">
        <v>8248</v>
      </c>
    </row>
    <row r="25" spans="1:3">
      <c r="A25" t="s">
        <v>2056</v>
      </c>
      <c r="B25" t="s">
        <v>544</v>
      </c>
      <c r="C25">
        <v>8249</v>
      </c>
    </row>
    <row r="26" spans="1:3">
      <c r="A26" t="s">
        <v>2057</v>
      </c>
      <c r="B26" t="s">
        <v>544</v>
      </c>
      <c r="C26">
        <v>8250</v>
      </c>
    </row>
    <row r="27" spans="1:3">
      <c r="A27" t="s">
        <v>2058</v>
      </c>
      <c r="B27" t="s">
        <v>544</v>
      </c>
      <c r="C27">
        <v>8251</v>
      </c>
    </row>
    <row r="28" spans="1:3">
      <c r="A28" t="s">
        <v>2059</v>
      </c>
      <c r="B28" t="s">
        <v>249</v>
      </c>
      <c r="C28">
        <v>11258</v>
      </c>
    </row>
    <row r="29" spans="1:3">
      <c r="A29" t="s">
        <v>2060</v>
      </c>
      <c r="B29" t="s">
        <v>266</v>
      </c>
      <c r="C29">
        <v>8461</v>
      </c>
    </row>
    <row r="30" spans="1:3">
      <c r="A30" t="s">
        <v>2061</v>
      </c>
      <c r="B30" t="s">
        <v>249</v>
      </c>
      <c r="C30">
        <v>8470</v>
      </c>
    </row>
    <row r="31" spans="1:3">
      <c r="A31" t="s">
        <v>2062</v>
      </c>
      <c r="B31" t="s">
        <v>266</v>
      </c>
      <c r="C31">
        <v>8471</v>
      </c>
    </row>
    <row r="32" spans="1:3">
      <c r="A32" t="s">
        <v>2063</v>
      </c>
      <c r="B32" t="s">
        <v>289</v>
      </c>
      <c r="C32">
        <v>8472</v>
      </c>
    </row>
    <row r="33" spans="1:3">
      <c r="A33" t="s">
        <v>1030</v>
      </c>
      <c r="B33" t="s">
        <v>289</v>
      </c>
      <c r="C33">
        <v>8473</v>
      </c>
    </row>
    <row r="34" spans="1:3">
      <c r="A34" t="s">
        <v>2064</v>
      </c>
      <c r="B34" t="s">
        <v>266</v>
      </c>
      <c r="C34">
        <v>8474</v>
      </c>
    </row>
    <row r="35" spans="1:3">
      <c r="A35" t="s">
        <v>1395</v>
      </c>
      <c r="B35" t="s">
        <v>544</v>
      </c>
      <c r="C35">
        <v>8475</v>
      </c>
    </row>
    <row r="36" spans="1:3">
      <c r="A36" t="s">
        <v>1363</v>
      </c>
      <c r="B36" t="s">
        <v>289</v>
      </c>
      <c r="C36">
        <v>8476</v>
      </c>
    </row>
    <row r="37" spans="1:3">
      <c r="A37" t="s">
        <v>2065</v>
      </c>
      <c r="B37" t="s">
        <v>289</v>
      </c>
      <c r="C37">
        <v>8477</v>
      </c>
    </row>
    <row r="38" spans="1:3">
      <c r="A38" t="s">
        <v>2066</v>
      </c>
      <c r="B38" t="s">
        <v>249</v>
      </c>
      <c r="C38">
        <v>8478</v>
      </c>
    </row>
    <row r="39" spans="1:3">
      <c r="A39" t="s">
        <v>1388</v>
      </c>
      <c r="B39" t="s">
        <v>289</v>
      </c>
      <c r="C39">
        <v>8479</v>
      </c>
    </row>
    <row r="40" spans="1:3">
      <c r="A40" t="s">
        <v>2067</v>
      </c>
      <c r="B40" t="s">
        <v>544</v>
      </c>
      <c r="C40">
        <v>8462</v>
      </c>
    </row>
    <row r="41" spans="1:3">
      <c r="A41" t="s">
        <v>2068</v>
      </c>
      <c r="B41" t="s">
        <v>249</v>
      </c>
      <c r="C41">
        <v>8480</v>
      </c>
    </row>
    <row r="42" spans="1:3">
      <c r="A42" t="s">
        <v>2069</v>
      </c>
      <c r="B42" t="s">
        <v>266</v>
      </c>
      <c r="C42">
        <v>8481</v>
      </c>
    </row>
    <row r="43" spans="1:3">
      <c r="A43" t="s">
        <v>2070</v>
      </c>
      <c r="B43" t="s">
        <v>544</v>
      </c>
      <c r="C43">
        <v>8482</v>
      </c>
    </row>
    <row r="44" spans="1:3">
      <c r="A44" t="s">
        <v>1347</v>
      </c>
      <c r="B44" t="s">
        <v>266</v>
      </c>
      <c r="C44">
        <v>8483</v>
      </c>
    </row>
    <row r="45" spans="1:3">
      <c r="A45" t="s">
        <v>1545</v>
      </c>
      <c r="B45" t="s">
        <v>544</v>
      </c>
      <c r="C45">
        <v>8484</v>
      </c>
    </row>
    <row r="46" spans="1:3">
      <c r="A46" t="s">
        <v>2071</v>
      </c>
      <c r="B46" t="s">
        <v>289</v>
      </c>
      <c r="C46">
        <v>8485</v>
      </c>
    </row>
    <row r="47" spans="1:3">
      <c r="A47" t="s">
        <v>2072</v>
      </c>
      <c r="B47" t="s">
        <v>249</v>
      </c>
      <c r="C47">
        <v>8486</v>
      </c>
    </row>
    <row r="48" spans="1:3">
      <c r="A48" t="s">
        <v>2073</v>
      </c>
      <c r="B48" t="s">
        <v>266</v>
      </c>
      <c r="C48">
        <v>8487</v>
      </c>
    </row>
    <row r="49" spans="1:3">
      <c r="A49" t="s">
        <v>1256</v>
      </c>
      <c r="B49" t="s">
        <v>544</v>
      </c>
      <c r="C49">
        <v>8488</v>
      </c>
    </row>
    <row r="50" spans="1:3">
      <c r="A50" t="s">
        <v>957</v>
      </c>
      <c r="B50" t="s">
        <v>266</v>
      </c>
      <c r="C50">
        <v>8489</v>
      </c>
    </row>
    <row r="51" spans="1:3">
      <c r="A51" t="s">
        <v>1619</v>
      </c>
      <c r="B51" t="s">
        <v>266</v>
      </c>
      <c r="C51">
        <v>8463</v>
      </c>
    </row>
    <row r="52" spans="1:3">
      <c r="A52" t="s">
        <v>2074</v>
      </c>
      <c r="B52" t="s">
        <v>249</v>
      </c>
      <c r="C52">
        <v>8490</v>
      </c>
    </row>
    <row r="53" spans="1:3">
      <c r="A53" t="s">
        <v>1269</v>
      </c>
      <c r="B53" t="s">
        <v>289</v>
      </c>
      <c r="C53">
        <v>8491</v>
      </c>
    </row>
    <row r="54" spans="1:3">
      <c r="A54" t="s">
        <v>288</v>
      </c>
      <c r="B54" t="s">
        <v>289</v>
      </c>
      <c r="C54">
        <v>8492</v>
      </c>
    </row>
    <row r="55" spans="1:3">
      <c r="A55" t="s">
        <v>2075</v>
      </c>
      <c r="B55" t="s">
        <v>249</v>
      </c>
      <c r="C55">
        <v>8493</v>
      </c>
    </row>
    <row r="56" spans="1:3">
      <c r="A56" t="s">
        <v>2076</v>
      </c>
      <c r="B56" t="s">
        <v>249</v>
      </c>
      <c r="C56">
        <v>8494</v>
      </c>
    </row>
    <row r="57" spans="1:3">
      <c r="A57" t="s">
        <v>2077</v>
      </c>
      <c r="B57" t="s">
        <v>289</v>
      </c>
      <c r="C57">
        <v>8495</v>
      </c>
    </row>
    <row r="58" spans="1:3">
      <c r="A58" t="s">
        <v>2078</v>
      </c>
      <c r="B58" t="s">
        <v>289</v>
      </c>
      <c r="C58">
        <v>8496</v>
      </c>
    </row>
    <row r="59" spans="1:3">
      <c r="A59" t="s">
        <v>265</v>
      </c>
      <c r="B59" t="s">
        <v>266</v>
      </c>
      <c r="C59">
        <v>8497</v>
      </c>
    </row>
    <row r="60" spans="1:3">
      <c r="A60" t="s">
        <v>1787</v>
      </c>
      <c r="B60" t="s">
        <v>266</v>
      </c>
      <c r="C60">
        <v>8498</v>
      </c>
    </row>
    <row r="61" spans="1:3">
      <c r="A61" t="s">
        <v>2079</v>
      </c>
      <c r="B61" t="s">
        <v>249</v>
      </c>
      <c r="C61">
        <v>8499</v>
      </c>
    </row>
    <row r="62" spans="1:3">
      <c r="A62" t="s">
        <v>2080</v>
      </c>
      <c r="B62" t="s">
        <v>249</v>
      </c>
      <c r="C62">
        <v>8464</v>
      </c>
    </row>
    <row r="63" spans="1:3">
      <c r="A63" t="s">
        <v>2081</v>
      </c>
      <c r="B63" t="s">
        <v>266</v>
      </c>
      <c r="C63">
        <v>8500</v>
      </c>
    </row>
    <row r="64" spans="1:3">
      <c r="A64" t="s">
        <v>2082</v>
      </c>
      <c r="B64" t="s">
        <v>266</v>
      </c>
      <c r="C64">
        <v>8501</v>
      </c>
    </row>
    <row r="65" spans="1:3">
      <c r="A65" t="s">
        <v>2083</v>
      </c>
      <c r="B65" t="s">
        <v>266</v>
      </c>
      <c r="C65">
        <v>8502</v>
      </c>
    </row>
    <row r="66" spans="1:3">
      <c r="A66" t="s">
        <v>2084</v>
      </c>
      <c r="B66" t="s">
        <v>266</v>
      </c>
      <c r="C66">
        <v>8503</v>
      </c>
    </row>
    <row r="67" spans="1:3">
      <c r="A67" t="s">
        <v>1972</v>
      </c>
      <c r="B67" t="s">
        <v>266</v>
      </c>
      <c r="C67">
        <v>8504</v>
      </c>
    </row>
    <row r="68" spans="1:3">
      <c r="A68" t="s">
        <v>2085</v>
      </c>
      <c r="B68" t="s">
        <v>289</v>
      </c>
      <c r="C68">
        <v>8505</v>
      </c>
    </row>
    <row r="69" spans="1:3">
      <c r="A69" t="s">
        <v>2086</v>
      </c>
      <c r="B69" t="s">
        <v>249</v>
      </c>
      <c r="C69">
        <v>8506</v>
      </c>
    </row>
    <row r="70" spans="1:3">
      <c r="A70" t="s">
        <v>2087</v>
      </c>
      <c r="B70" t="s">
        <v>266</v>
      </c>
      <c r="C70">
        <v>8507</v>
      </c>
    </row>
    <row r="71" spans="1:3">
      <c r="A71" t="s">
        <v>2088</v>
      </c>
      <c r="B71" t="s">
        <v>249</v>
      </c>
      <c r="C71">
        <v>8508</v>
      </c>
    </row>
    <row r="72" spans="1:3">
      <c r="A72" t="s">
        <v>2089</v>
      </c>
      <c r="B72" t="s">
        <v>266</v>
      </c>
      <c r="C72">
        <v>8509</v>
      </c>
    </row>
    <row r="73" spans="1:3">
      <c r="A73" t="s">
        <v>2090</v>
      </c>
      <c r="B73" t="s">
        <v>544</v>
      </c>
      <c r="C73">
        <v>8465</v>
      </c>
    </row>
    <row r="74" spans="1:3">
      <c r="A74" t="s">
        <v>2091</v>
      </c>
      <c r="B74" t="s">
        <v>249</v>
      </c>
      <c r="C74">
        <v>8510</v>
      </c>
    </row>
    <row r="75" spans="1:3">
      <c r="A75" t="s">
        <v>2092</v>
      </c>
      <c r="B75" t="s">
        <v>544</v>
      </c>
      <c r="C75">
        <v>8511</v>
      </c>
    </row>
    <row r="76" spans="1:3">
      <c r="A76" t="s">
        <v>2093</v>
      </c>
      <c r="B76" t="s">
        <v>266</v>
      </c>
      <c r="C76">
        <v>8512</v>
      </c>
    </row>
    <row r="77" spans="1:3">
      <c r="A77" t="s">
        <v>2094</v>
      </c>
      <c r="B77" t="s">
        <v>266</v>
      </c>
      <c r="C77">
        <v>8513</v>
      </c>
    </row>
    <row r="78" spans="1:3">
      <c r="A78" t="s">
        <v>2095</v>
      </c>
      <c r="B78" t="s">
        <v>249</v>
      </c>
      <c r="C78">
        <v>8514</v>
      </c>
    </row>
    <row r="79" spans="1:3">
      <c r="A79" t="s">
        <v>2096</v>
      </c>
      <c r="B79" t="s">
        <v>544</v>
      </c>
      <c r="C79">
        <v>8515</v>
      </c>
    </row>
    <row r="80" spans="1:3">
      <c r="A80" t="s">
        <v>2097</v>
      </c>
      <c r="B80" t="s">
        <v>289</v>
      </c>
      <c r="C80">
        <v>8466</v>
      </c>
    </row>
    <row r="81" spans="1:3">
      <c r="A81" t="s">
        <v>1952</v>
      </c>
      <c r="B81" t="s">
        <v>266</v>
      </c>
      <c r="C81">
        <v>8467</v>
      </c>
    </row>
    <row r="82" spans="1:3">
      <c r="A82" t="s">
        <v>1679</v>
      </c>
      <c r="B82" t="s">
        <v>266</v>
      </c>
      <c r="C82">
        <v>8468</v>
      </c>
    </row>
    <row r="83" spans="1:3">
      <c r="A83" t="s">
        <v>2098</v>
      </c>
      <c r="B83" t="s">
        <v>266</v>
      </c>
      <c r="C83">
        <v>8469</v>
      </c>
    </row>
    <row r="84" spans="1:3">
      <c r="A84" t="s">
        <v>2099</v>
      </c>
      <c r="B84" t="s">
        <v>249</v>
      </c>
      <c r="C84">
        <v>8516</v>
      </c>
    </row>
    <row r="85" spans="1:3">
      <c r="A85" t="s">
        <v>1413</v>
      </c>
      <c r="B85" t="s">
        <v>249</v>
      </c>
      <c r="C85">
        <v>8420</v>
      </c>
    </row>
    <row r="86" spans="1:3">
      <c r="A86" t="s">
        <v>2100</v>
      </c>
      <c r="B86" t="s">
        <v>266</v>
      </c>
      <c r="C86">
        <v>8429</v>
      </c>
    </row>
    <row r="87" spans="1:3">
      <c r="A87" t="s">
        <v>2101</v>
      </c>
      <c r="B87" t="s">
        <v>289</v>
      </c>
      <c r="C87">
        <v>8430</v>
      </c>
    </row>
    <row r="88" spans="1:3">
      <c r="A88" t="s">
        <v>2102</v>
      </c>
      <c r="B88" t="s">
        <v>544</v>
      </c>
      <c r="C88">
        <v>8431</v>
      </c>
    </row>
    <row r="89" spans="1:3">
      <c r="A89" t="s">
        <v>1003</v>
      </c>
      <c r="B89" t="s">
        <v>544</v>
      </c>
      <c r="C89">
        <v>8432</v>
      </c>
    </row>
    <row r="90" spans="1:3">
      <c r="A90" t="s">
        <v>2103</v>
      </c>
      <c r="B90" t="s">
        <v>266</v>
      </c>
      <c r="C90">
        <v>8433</v>
      </c>
    </row>
    <row r="91" spans="1:3">
      <c r="A91" t="s">
        <v>2104</v>
      </c>
      <c r="B91" t="s">
        <v>544</v>
      </c>
      <c r="C91">
        <v>8434</v>
      </c>
    </row>
    <row r="92" spans="1:3">
      <c r="A92" t="s">
        <v>915</v>
      </c>
      <c r="B92" t="s">
        <v>544</v>
      </c>
      <c r="C92">
        <v>8435</v>
      </c>
    </row>
    <row r="93" spans="1:3">
      <c r="A93" t="s">
        <v>2105</v>
      </c>
      <c r="B93" t="s">
        <v>544</v>
      </c>
      <c r="C93">
        <v>8436</v>
      </c>
    </row>
    <row r="94" spans="1:3">
      <c r="A94" t="s">
        <v>1819</v>
      </c>
      <c r="B94" t="s">
        <v>266</v>
      </c>
      <c r="C94">
        <v>8421</v>
      </c>
    </row>
    <row r="95" spans="1:3">
      <c r="A95" t="s">
        <v>1557</v>
      </c>
      <c r="B95" t="s">
        <v>266</v>
      </c>
      <c r="C95">
        <v>8422</v>
      </c>
    </row>
    <row r="96" spans="1:3">
      <c r="A96" t="s">
        <v>1152</v>
      </c>
      <c r="B96" t="s">
        <v>289</v>
      </c>
      <c r="C96">
        <v>8423</v>
      </c>
    </row>
    <row r="97" spans="1:3">
      <c r="A97" t="s">
        <v>1223</v>
      </c>
      <c r="B97" t="s">
        <v>266</v>
      </c>
      <c r="C97">
        <v>8424</v>
      </c>
    </row>
    <row r="98" spans="1:3">
      <c r="A98" t="s">
        <v>1202</v>
      </c>
      <c r="B98" t="s">
        <v>266</v>
      </c>
      <c r="C98">
        <v>8425</v>
      </c>
    </row>
    <row r="99" spans="1:3">
      <c r="A99" t="s">
        <v>1986</v>
      </c>
      <c r="B99" t="s">
        <v>249</v>
      </c>
      <c r="C99">
        <v>8426</v>
      </c>
    </row>
    <row r="100" spans="1:3">
      <c r="A100" t="s">
        <v>2106</v>
      </c>
      <c r="B100" t="s">
        <v>544</v>
      </c>
      <c r="C100">
        <v>8427</v>
      </c>
    </row>
    <row r="101" spans="1:3">
      <c r="A101" t="s">
        <v>1904</v>
      </c>
      <c r="B101" t="s">
        <v>544</v>
      </c>
      <c r="C101">
        <v>8428</v>
      </c>
    </row>
    <row r="102" spans="1:3">
      <c r="A102" t="s">
        <v>2107</v>
      </c>
      <c r="B102" t="s">
        <v>249</v>
      </c>
      <c r="C102">
        <v>8437</v>
      </c>
    </row>
    <row r="103" spans="1:3">
      <c r="A103" t="s">
        <v>2108</v>
      </c>
      <c r="B103" t="s">
        <v>249</v>
      </c>
      <c r="C103">
        <v>8438</v>
      </c>
    </row>
    <row r="104" spans="1:3">
      <c r="A104" t="s">
        <v>2109</v>
      </c>
      <c r="B104" t="s">
        <v>249</v>
      </c>
      <c r="C104">
        <v>8448</v>
      </c>
    </row>
    <row r="105" spans="1:3">
      <c r="A105" t="s">
        <v>2110</v>
      </c>
      <c r="B105" t="s">
        <v>249</v>
      </c>
      <c r="C105">
        <v>8449</v>
      </c>
    </row>
    <row r="106" spans="1:3">
      <c r="A106" t="s">
        <v>2111</v>
      </c>
      <c r="B106" t="s">
        <v>249</v>
      </c>
      <c r="C106">
        <v>8450</v>
      </c>
    </row>
    <row r="107" spans="1:3">
      <c r="A107" t="s">
        <v>2112</v>
      </c>
      <c r="B107" t="s">
        <v>249</v>
      </c>
      <c r="C107">
        <v>8451</v>
      </c>
    </row>
    <row r="108" spans="1:3">
      <c r="A108" t="s">
        <v>2113</v>
      </c>
      <c r="B108" t="s">
        <v>249</v>
      </c>
      <c r="C108">
        <v>8452</v>
      </c>
    </row>
    <row r="109" spans="1:3">
      <c r="A109" t="s">
        <v>2114</v>
      </c>
      <c r="B109" t="s">
        <v>249</v>
      </c>
      <c r="C109">
        <v>8453</v>
      </c>
    </row>
    <row r="110" spans="1:3">
      <c r="A110" t="s">
        <v>2115</v>
      </c>
      <c r="B110" t="s">
        <v>249</v>
      </c>
      <c r="C110">
        <v>8454</v>
      </c>
    </row>
    <row r="111" spans="1:3">
      <c r="A111" t="s">
        <v>2116</v>
      </c>
      <c r="B111" t="s">
        <v>249</v>
      </c>
      <c r="C111">
        <v>8455</v>
      </c>
    </row>
    <row r="112" spans="1:3">
      <c r="A112" t="s">
        <v>2117</v>
      </c>
      <c r="B112" t="s">
        <v>249</v>
      </c>
      <c r="C112">
        <v>8456</v>
      </c>
    </row>
    <row r="113" spans="1:3">
      <c r="A113" t="s">
        <v>2118</v>
      </c>
      <c r="B113" t="s">
        <v>249</v>
      </c>
      <c r="C113">
        <v>8457</v>
      </c>
    </row>
    <row r="114" spans="1:3">
      <c r="A114" t="s">
        <v>2119</v>
      </c>
      <c r="B114" t="s">
        <v>249</v>
      </c>
      <c r="C114">
        <v>8439</v>
      </c>
    </row>
    <row r="115" spans="1:3">
      <c r="A115" t="s">
        <v>2120</v>
      </c>
      <c r="B115" t="s">
        <v>249</v>
      </c>
      <c r="C115">
        <v>8458</v>
      </c>
    </row>
    <row r="116" spans="1:3">
      <c r="A116" t="s">
        <v>2121</v>
      </c>
      <c r="B116" t="s">
        <v>249</v>
      </c>
      <c r="C116">
        <v>8459</v>
      </c>
    </row>
    <row r="117" spans="1:3">
      <c r="A117" t="s">
        <v>2122</v>
      </c>
      <c r="B117" t="s">
        <v>249</v>
      </c>
      <c r="C117">
        <v>8441</v>
      </c>
    </row>
    <row r="118" spans="1:3">
      <c r="A118" t="s">
        <v>2123</v>
      </c>
      <c r="B118" t="s">
        <v>249</v>
      </c>
      <c r="C118">
        <v>8442</v>
      </c>
    </row>
    <row r="119" spans="1:3">
      <c r="A119" t="s">
        <v>2124</v>
      </c>
      <c r="B119" t="s">
        <v>249</v>
      </c>
      <c r="C119">
        <v>8443</v>
      </c>
    </row>
    <row r="120" spans="1:3">
      <c r="A120" t="s">
        <v>2125</v>
      </c>
      <c r="B120" t="s">
        <v>249</v>
      </c>
      <c r="C120">
        <v>8444</v>
      </c>
    </row>
    <row r="121" spans="1:3">
      <c r="A121" t="s">
        <v>303</v>
      </c>
      <c r="B121" t="s">
        <v>249</v>
      </c>
      <c r="C121">
        <v>8445</v>
      </c>
    </row>
    <row r="122" spans="1:3">
      <c r="A122" t="s">
        <v>2126</v>
      </c>
      <c r="B122" t="s">
        <v>249</v>
      </c>
      <c r="C122">
        <v>8446</v>
      </c>
    </row>
    <row r="123" spans="1:3">
      <c r="A123" t="s">
        <v>2127</v>
      </c>
      <c r="B123" t="s">
        <v>249</v>
      </c>
      <c r="C123">
        <v>8447</v>
      </c>
    </row>
    <row r="124" spans="1:3">
      <c r="A124" t="s">
        <v>2128</v>
      </c>
      <c r="B124" t="s">
        <v>249</v>
      </c>
      <c r="C124">
        <v>8460</v>
      </c>
    </row>
    <row r="125" spans="1:3">
      <c r="A125" t="s">
        <v>1885</v>
      </c>
      <c r="B125" t="s">
        <v>289</v>
      </c>
      <c r="C125">
        <v>8296</v>
      </c>
    </row>
    <row r="126" spans="1:3">
      <c r="A126" t="s">
        <v>2129</v>
      </c>
      <c r="B126" t="s">
        <v>289</v>
      </c>
      <c r="C126">
        <v>11259</v>
      </c>
    </row>
    <row r="127" spans="1:3">
      <c r="A127" t="s">
        <v>2130</v>
      </c>
      <c r="B127" t="s">
        <v>266</v>
      </c>
      <c r="C127">
        <v>8304</v>
      </c>
    </row>
    <row r="128" spans="1:3">
      <c r="A128" t="s">
        <v>2131</v>
      </c>
      <c r="B128" t="s">
        <v>266</v>
      </c>
      <c r="C128">
        <v>8305</v>
      </c>
    </row>
    <row r="129" spans="1:3">
      <c r="A129" t="s">
        <v>2132</v>
      </c>
      <c r="B129" t="s">
        <v>544</v>
      </c>
      <c r="C129">
        <v>8306</v>
      </c>
    </row>
    <row r="130" spans="1:3">
      <c r="A130" t="s">
        <v>2133</v>
      </c>
      <c r="B130" t="s">
        <v>544</v>
      </c>
      <c r="C130">
        <v>8307</v>
      </c>
    </row>
    <row r="131" spans="1:3">
      <c r="A131" t="s">
        <v>2134</v>
      </c>
      <c r="B131" t="s">
        <v>544</v>
      </c>
      <c r="C131">
        <v>8308</v>
      </c>
    </row>
    <row r="132" spans="1:3">
      <c r="A132" t="s">
        <v>2135</v>
      </c>
      <c r="B132" t="s">
        <v>544</v>
      </c>
      <c r="C132">
        <v>8309</v>
      </c>
    </row>
    <row r="133" spans="1:3">
      <c r="A133" t="s">
        <v>1465</v>
      </c>
      <c r="B133" t="s">
        <v>266</v>
      </c>
      <c r="C133">
        <v>8310</v>
      </c>
    </row>
    <row r="134" spans="1:3">
      <c r="A134" t="s">
        <v>2136</v>
      </c>
      <c r="B134" t="s">
        <v>266</v>
      </c>
      <c r="C134">
        <v>8297</v>
      </c>
    </row>
    <row r="135" spans="1:3">
      <c r="A135" t="s">
        <v>2137</v>
      </c>
      <c r="B135" t="s">
        <v>249</v>
      </c>
      <c r="C135">
        <v>8295</v>
      </c>
    </row>
    <row r="136" spans="1:3">
      <c r="A136" t="s">
        <v>2138</v>
      </c>
      <c r="B136" t="s">
        <v>266</v>
      </c>
      <c r="C136">
        <v>8298</v>
      </c>
    </row>
    <row r="137" spans="1:3">
      <c r="A137" t="s">
        <v>2139</v>
      </c>
      <c r="B137" t="s">
        <v>266</v>
      </c>
      <c r="C137">
        <v>8299</v>
      </c>
    </row>
    <row r="138" spans="1:3">
      <c r="A138" t="s">
        <v>2140</v>
      </c>
      <c r="B138" t="s">
        <v>544</v>
      </c>
      <c r="C138">
        <v>8300</v>
      </c>
    </row>
    <row r="139" spans="1:3">
      <c r="A139" t="s">
        <v>2141</v>
      </c>
      <c r="B139" t="s">
        <v>249</v>
      </c>
      <c r="C139">
        <v>8301</v>
      </c>
    </row>
    <row r="140" spans="1:3">
      <c r="A140" t="s">
        <v>2142</v>
      </c>
      <c r="B140" t="s">
        <v>249</v>
      </c>
      <c r="C140">
        <v>8302</v>
      </c>
    </row>
    <row r="141" spans="1:3">
      <c r="A141" t="s">
        <v>2143</v>
      </c>
      <c r="B141" t="s">
        <v>266</v>
      </c>
      <c r="C141">
        <v>8303</v>
      </c>
    </row>
    <row r="142" spans="1:3">
      <c r="A142" t="s">
        <v>2144</v>
      </c>
      <c r="B142" t="s">
        <v>249</v>
      </c>
      <c r="C142">
        <v>8311</v>
      </c>
    </row>
    <row r="143" spans="1:3">
      <c r="A143" t="s">
        <v>2145</v>
      </c>
      <c r="B143" t="s">
        <v>249</v>
      </c>
      <c r="C143">
        <v>8312</v>
      </c>
    </row>
    <row r="144" spans="1:3">
      <c r="A144" t="s">
        <v>2146</v>
      </c>
      <c r="B144" t="s">
        <v>289</v>
      </c>
      <c r="C144">
        <v>8313</v>
      </c>
    </row>
    <row r="145" spans="1:3">
      <c r="A145" t="s">
        <v>2147</v>
      </c>
      <c r="B145" t="s">
        <v>249</v>
      </c>
      <c r="C145">
        <v>8314</v>
      </c>
    </row>
    <row r="146" spans="1:3">
      <c r="A146" t="s">
        <v>2148</v>
      </c>
      <c r="B146" t="s">
        <v>544</v>
      </c>
      <c r="C146">
        <v>8294</v>
      </c>
    </row>
    <row r="147" spans="1:3">
      <c r="A147" t="s">
        <v>2149</v>
      </c>
      <c r="B147" t="s">
        <v>266</v>
      </c>
      <c r="C147">
        <v>8315</v>
      </c>
    </row>
    <row r="148" spans="1:3">
      <c r="A148" t="s">
        <v>2150</v>
      </c>
      <c r="B148" t="s">
        <v>249</v>
      </c>
      <c r="C148">
        <v>8316</v>
      </c>
    </row>
    <row r="149" spans="1:3">
      <c r="A149" t="s">
        <v>2151</v>
      </c>
      <c r="B149" t="s">
        <v>289</v>
      </c>
      <c r="C149">
        <v>8317</v>
      </c>
    </row>
    <row r="150" spans="1:3">
      <c r="A150" t="s">
        <v>2152</v>
      </c>
      <c r="B150" t="s">
        <v>289</v>
      </c>
      <c r="C150">
        <v>8318</v>
      </c>
    </row>
    <row r="151" spans="1:3">
      <c r="A151" t="s">
        <v>2153</v>
      </c>
      <c r="B151" t="s">
        <v>249</v>
      </c>
      <c r="C151">
        <v>8319</v>
      </c>
    </row>
    <row r="152" spans="1:3">
      <c r="A152" t="s">
        <v>561</v>
      </c>
      <c r="B152" t="s">
        <v>249</v>
      </c>
      <c r="C152">
        <v>8320</v>
      </c>
    </row>
    <row r="153" spans="1:3">
      <c r="A153" t="s">
        <v>2154</v>
      </c>
      <c r="B153" t="s">
        <v>249</v>
      </c>
      <c r="C153">
        <v>8329</v>
      </c>
    </row>
    <row r="154" spans="1:3">
      <c r="A154" t="s">
        <v>2155</v>
      </c>
      <c r="B154" t="s">
        <v>266</v>
      </c>
      <c r="C154">
        <v>8330</v>
      </c>
    </row>
    <row r="155" spans="1:3">
      <c r="A155" t="s">
        <v>2156</v>
      </c>
      <c r="B155" t="s">
        <v>289</v>
      </c>
      <c r="C155">
        <v>8331</v>
      </c>
    </row>
    <row r="156" spans="1:3">
      <c r="A156" t="s">
        <v>317</v>
      </c>
      <c r="B156" t="s">
        <v>289</v>
      </c>
      <c r="C156">
        <v>8332</v>
      </c>
    </row>
    <row r="157" spans="1:3">
      <c r="A157" t="s">
        <v>2157</v>
      </c>
      <c r="B157" t="s">
        <v>289</v>
      </c>
      <c r="C157">
        <v>8333</v>
      </c>
    </row>
    <row r="158" spans="1:3">
      <c r="A158" t="s">
        <v>2158</v>
      </c>
      <c r="B158" t="s">
        <v>289</v>
      </c>
      <c r="C158">
        <v>8334</v>
      </c>
    </row>
    <row r="159" spans="1:3">
      <c r="A159" t="s">
        <v>2159</v>
      </c>
      <c r="B159" t="s">
        <v>289</v>
      </c>
      <c r="C159">
        <v>8335</v>
      </c>
    </row>
    <row r="160" spans="1:3">
      <c r="A160" t="s">
        <v>2160</v>
      </c>
      <c r="B160" t="s">
        <v>289</v>
      </c>
      <c r="C160">
        <v>8336</v>
      </c>
    </row>
    <row r="161" spans="1:3">
      <c r="A161" t="s">
        <v>2161</v>
      </c>
      <c r="B161" t="s">
        <v>289</v>
      </c>
      <c r="C161">
        <v>8337</v>
      </c>
    </row>
    <row r="162" spans="1:3">
      <c r="A162" t="s">
        <v>2162</v>
      </c>
      <c r="B162" t="s">
        <v>544</v>
      </c>
      <c r="C162">
        <v>8338</v>
      </c>
    </row>
    <row r="163" spans="1:3">
      <c r="A163" t="s">
        <v>2163</v>
      </c>
      <c r="B163" t="s">
        <v>266</v>
      </c>
      <c r="C163">
        <v>8321</v>
      </c>
    </row>
    <row r="164" spans="1:3">
      <c r="A164" t="s">
        <v>2164</v>
      </c>
      <c r="B164" t="s">
        <v>289</v>
      </c>
      <c r="C164">
        <v>8339</v>
      </c>
    </row>
    <row r="165" spans="1:3">
      <c r="A165" t="s">
        <v>1895</v>
      </c>
      <c r="B165" t="s">
        <v>249</v>
      </c>
      <c r="C165">
        <v>8340</v>
      </c>
    </row>
    <row r="166" spans="1:3">
      <c r="A166" t="s">
        <v>2165</v>
      </c>
      <c r="B166" t="s">
        <v>544</v>
      </c>
      <c r="C166">
        <v>8341</v>
      </c>
    </row>
    <row r="167" spans="1:3">
      <c r="A167" t="s">
        <v>2166</v>
      </c>
      <c r="B167" t="s">
        <v>249</v>
      </c>
      <c r="C167">
        <v>8342</v>
      </c>
    </row>
    <row r="168" spans="1:3">
      <c r="A168" t="s">
        <v>2167</v>
      </c>
      <c r="B168" t="s">
        <v>249</v>
      </c>
      <c r="C168">
        <v>8343</v>
      </c>
    </row>
    <row r="169" spans="1:3">
      <c r="A169" t="s">
        <v>2168</v>
      </c>
      <c r="B169" t="s">
        <v>544</v>
      </c>
      <c r="C169">
        <v>8344</v>
      </c>
    </row>
    <row r="170" spans="1:3">
      <c r="A170" t="s">
        <v>2169</v>
      </c>
      <c r="B170" t="s">
        <v>544</v>
      </c>
      <c r="C170">
        <v>8345</v>
      </c>
    </row>
    <row r="171" spans="1:3">
      <c r="A171" t="s">
        <v>2170</v>
      </c>
      <c r="B171" t="s">
        <v>249</v>
      </c>
      <c r="C171">
        <v>8346</v>
      </c>
    </row>
    <row r="172" spans="1:3">
      <c r="A172" t="s">
        <v>2171</v>
      </c>
      <c r="B172" t="s">
        <v>266</v>
      </c>
      <c r="C172">
        <v>8322</v>
      </c>
    </row>
    <row r="173" spans="1:3">
      <c r="A173" t="s">
        <v>2172</v>
      </c>
      <c r="B173" t="s">
        <v>249</v>
      </c>
      <c r="C173">
        <v>8323</v>
      </c>
    </row>
    <row r="174" spans="1:3">
      <c r="A174" t="s">
        <v>2173</v>
      </c>
      <c r="B174" t="s">
        <v>289</v>
      </c>
      <c r="C174">
        <v>8324</v>
      </c>
    </row>
    <row r="175" spans="1:3">
      <c r="A175" t="s">
        <v>2174</v>
      </c>
      <c r="B175" t="s">
        <v>266</v>
      </c>
      <c r="C175">
        <v>8325</v>
      </c>
    </row>
    <row r="176" spans="1:3">
      <c r="A176" t="s">
        <v>248</v>
      </c>
      <c r="B176" t="s">
        <v>249</v>
      </c>
      <c r="C176">
        <v>8326</v>
      </c>
    </row>
    <row r="177" spans="1:3">
      <c r="A177" t="s">
        <v>2175</v>
      </c>
      <c r="B177" t="s">
        <v>266</v>
      </c>
      <c r="C177">
        <v>8327</v>
      </c>
    </row>
    <row r="178" spans="1:3">
      <c r="A178" t="s">
        <v>1067</v>
      </c>
      <c r="B178" t="s">
        <v>266</v>
      </c>
      <c r="C178">
        <v>8328</v>
      </c>
    </row>
    <row r="179" spans="1:3">
      <c r="A179" t="s">
        <v>2176</v>
      </c>
      <c r="B179" t="s">
        <v>249</v>
      </c>
      <c r="C179">
        <v>8347</v>
      </c>
    </row>
    <row r="180" spans="1:3">
      <c r="A180" t="s">
        <v>1841</v>
      </c>
      <c r="B180" t="s">
        <v>289</v>
      </c>
      <c r="C180">
        <v>8517</v>
      </c>
    </row>
    <row r="181" spans="1:3">
      <c r="A181" t="s">
        <v>2177</v>
      </c>
      <c r="B181" t="s">
        <v>249</v>
      </c>
      <c r="C181">
        <v>8526</v>
      </c>
    </row>
    <row r="182" spans="1:3">
      <c r="A182" t="s">
        <v>2178</v>
      </c>
      <c r="B182" t="s">
        <v>544</v>
      </c>
      <c r="C182">
        <v>8527</v>
      </c>
    </row>
    <row r="183" spans="1:3">
      <c r="A183" t="s">
        <v>827</v>
      </c>
      <c r="B183" t="s">
        <v>266</v>
      </c>
      <c r="C183">
        <v>8528</v>
      </c>
    </row>
    <row r="184" spans="1:3">
      <c r="A184" t="s">
        <v>2179</v>
      </c>
      <c r="B184" t="s">
        <v>249</v>
      </c>
      <c r="C184">
        <v>8529</v>
      </c>
    </row>
    <row r="185" spans="1:3">
      <c r="A185" t="s">
        <v>2180</v>
      </c>
      <c r="B185" t="s">
        <v>289</v>
      </c>
      <c r="C185">
        <v>8530</v>
      </c>
    </row>
    <row r="186" spans="1:3">
      <c r="A186" t="s">
        <v>2181</v>
      </c>
      <c r="B186" t="s">
        <v>266</v>
      </c>
      <c r="C186">
        <v>8531</v>
      </c>
    </row>
    <row r="187" spans="1:3">
      <c r="A187" t="s">
        <v>2182</v>
      </c>
      <c r="B187" t="s">
        <v>289</v>
      </c>
      <c r="C187">
        <v>8532</v>
      </c>
    </row>
    <row r="188" spans="1:3">
      <c r="A188" t="s">
        <v>2183</v>
      </c>
      <c r="B188" t="s">
        <v>289</v>
      </c>
      <c r="C188">
        <v>8533</v>
      </c>
    </row>
    <row r="189" spans="1:3">
      <c r="A189" t="s">
        <v>2184</v>
      </c>
      <c r="B189" t="s">
        <v>249</v>
      </c>
      <c r="C189">
        <v>8534</v>
      </c>
    </row>
    <row r="190" spans="1:3">
      <c r="A190" t="s">
        <v>2185</v>
      </c>
      <c r="B190" t="s">
        <v>266</v>
      </c>
      <c r="C190">
        <v>8535</v>
      </c>
    </row>
    <row r="191" spans="1:3">
      <c r="A191" t="s">
        <v>2186</v>
      </c>
      <c r="B191" t="s">
        <v>289</v>
      </c>
      <c r="C191">
        <v>8518</v>
      </c>
    </row>
    <row r="192" spans="1:3">
      <c r="A192" t="s">
        <v>2187</v>
      </c>
      <c r="B192" t="s">
        <v>266</v>
      </c>
      <c r="C192">
        <v>8536</v>
      </c>
    </row>
    <row r="193" spans="1:3">
      <c r="A193" t="s">
        <v>539</v>
      </c>
      <c r="B193" t="s">
        <v>266</v>
      </c>
      <c r="C193">
        <v>8537</v>
      </c>
    </row>
    <row r="194" spans="1:3">
      <c r="A194" t="s">
        <v>2188</v>
      </c>
      <c r="B194" t="s">
        <v>249</v>
      </c>
      <c r="C194">
        <v>8539</v>
      </c>
    </row>
    <row r="195" spans="1:3">
      <c r="A195" t="s">
        <v>1042</v>
      </c>
      <c r="B195" t="s">
        <v>289</v>
      </c>
      <c r="C195">
        <v>8540</v>
      </c>
    </row>
    <row r="196" spans="1:3">
      <c r="A196" t="s">
        <v>2189</v>
      </c>
      <c r="B196" t="s">
        <v>289</v>
      </c>
      <c r="C196">
        <v>8541</v>
      </c>
    </row>
    <row r="197" spans="1:3">
      <c r="A197" t="s">
        <v>854</v>
      </c>
      <c r="B197" t="s">
        <v>266</v>
      </c>
      <c r="C197">
        <v>8542</v>
      </c>
    </row>
    <row r="198" spans="1:3">
      <c r="A198" t="s">
        <v>2190</v>
      </c>
      <c r="B198" t="s">
        <v>266</v>
      </c>
      <c r="C198">
        <v>8543</v>
      </c>
    </row>
    <row r="199" spans="1:3">
      <c r="A199" t="s">
        <v>2191</v>
      </c>
      <c r="B199" t="s">
        <v>266</v>
      </c>
      <c r="C199">
        <v>8544</v>
      </c>
    </row>
    <row r="200" spans="1:3">
      <c r="A200" t="s">
        <v>1899</v>
      </c>
      <c r="B200" t="s">
        <v>289</v>
      </c>
      <c r="C200">
        <v>8545</v>
      </c>
    </row>
    <row r="201" spans="1:3">
      <c r="A201" t="s">
        <v>278</v>
      </c>
      <c r="B201" t="s">
        <v>249</v>
      </c>
      <c r="C201">
        <v>8546</v>
      </c>
    </row>
    <row r="202" spans="1:3">
      <c r="A202" t="s">
        <v>2192</v>
      </c>
      <c r="B202" t="s">
        <v>544</v>
      </c>
      <c r="C202">
        <v>8519</v>
      </c>
    </row>
    <row r="203" spans="1:3">
      <c r="A203" t="s">
        <v>2193</v>
      </c>
      <c r="B203" t="s">
        <v>249</v>
      </c>
      <c r="C203">
        <v>8547</v>
      </c>
    </row>
    <row r="204" spans="1:3">
      <c r="A204" t="s">
        <v>2194</v>
      </c>
      <c r="B204" t="s">
        <v>249</v>
      </c>
      <c r="C204">
        <v>8548</v>
      </c>
    </row>
    <row r="205" spans="1:3">
      <c r="A205" t="s">
        <v>2195</v>
      </c>
      <c r="B205" t="s">
        <v>249</v>
      </c>
      <c r="C205">
        <v>8549</v>
      </c>
    </row>
    <row r="206" spans="1:3">
      <c r="A206" t="s">
        <v>2196</v>
      </c>
      <c r="B206" t="s">
        <v>249</v>
      </c>
      <c r="C206">
        <v>8550</v>
      </c>
    </row>
    <row r="207" spans="1:3">
      <c r="A207" t="s">
        <v>2197</v>
      </c>
      <c r="B207" t="s">
        <v>544</v>
      </c>
      <c r="C207">
        <v>8551</v>
      </c>
    </row>
    <row r="208" spans="1:3">
      <c r="A208" t="s">
        <v>2198</v>
      </c>
      <c r="B208" t="s">
        <v>266</v>
      </c>
      <c r="C208">
        <v>8552</v>
      </c>
    </row>
    <row r="209" spans="1:3">
      <c r="A209" t="s">
        <v>2199</v>
      </c>
      <c r="B209" t="s">
        <v>544</v>
      </c>
      <c r="C209">
        <v>8553</v>
      </c>
    </row>
    <row r="210" spans="1:3">
      <c r="A210" t="s">
        <v>2200</v>
      </c>
      <c r="B210" t="s">
        <v>544</v>
      </c>
      <c r="C210">
        <v>8554</v>
      </c>
    </row>
    <row r="211" spans="1:3">
      <c r="A211" t="s">
        <v>2201</v>
      </c>
      <c r="B211" t="s">
        <v>249</v>
      </c>
      <c r="C211">
        <v>8555</v>
      </c>
    </row>
    <row r="212" spans="1:3">
      <c r="A212" t="s">
        <v>2202</v>
      </c>
      <c r="B212" t="s">
        <v>289</v>
      </c>
      <c r="C212">
        <v>8556</v>
      </c>
    </row>
    <row r="213" spans="1:3">
      <c r="A213" t="s">
        <v>2203</v>
      </c>
      <c r="B213" t="s">
        <v>249</v>
      </c>
      <c r="C213">
        <v>8520</v>
      </c>
    </row>
    <row r="214" spans="1:3">
      <c r="A214" t="s">
        <v>2204</v>
      </c>
      <c r="B214" t="s">
        <v>289</v>
      </c>
      <c r="C214">
        <v>8557</v>
      </c>
    </row>
    <row r="215" spans="1:3">
      <c r="A215" t="s">
        <v>2205</v>
      </c>
      <c r="B215" t="s">
        <v>289</v>
      </c>
      <c r="C215">
        <v>8558</v>
      </c>
    </row>
    <row r="216" spans="1:3">
      <c r="A216" t="s">
        <v>2206</v>
      </c>
      <c r="B216" t="s">
        <v>266</v>
      </c>
      <c r="C216">
        <v>8559</v>
      </c>
    </row>
    <row r="217" spans="1:3">
      <c r="A217" t="s">
        <v>1736</v>
      </c>
      <c r="B217" t="s">
        <v>249</v>
      </c>
      <c r="C217">
        <v>8560</v>
      </c>
    </row>
    <row r="218" spans="1:3">
      <c r="A218" t="s">
        <v>2207</v>
      </c>
      <c r="B218" t="s">
        <v>249</v>
      </c>
      <c r="C218">
        <v>8561</v>
      </c>
    </row>
    <row r="219" spans="1:3">
      <c r="A219" t="s">
        <v>2208</v>
      </c>
      <c r="B219" t="s">
        <v>266</v>
      </c>
      <c r="C219">
        <v>8564</v>
      </c>
    </row>
    <row r="220" spans="1:3">
      <c r="A220" t="s">
        <v>2209</v>
      </c>
      <c r="B220" t="s">
        <v>266</v>
      </c>
      <c r="C220">
        <v>8565</v>
      </c>
    </row>
    <row r="221" spans="1:3">
      <c r="A221" t="s">
        <v>1503</v>
      </c>
      <c r="B221" t="s">
        <v>266</v>
      </c>
      <c r="C221">
        <v>8566</v>
      </c>
    </row>
    <row r="222" spans="1:3">
      <c r="A222" t="s">
        <v>2210</v>
      </c>
      <c r="B222" t="s">
        <v>266</v>
      </c>
      <c r="C222">
        <v>8567</v>
      </c>
    </row>
    <row r="223" spans="1:3">
      <c r="A223" t="s">
        <v>2211</v>
      </c>
      <c r="B223" t="s">
        <v>544</v>
      </c>
      <c r="C223">
        <v>8521</v>
      </c>
    </row>
    <row r="224" spans="1:3">
      <c r="A224" t="s">
        <v>2212</v>
      </c>
      <c r="B224" t="s">
        <v>544</v>
      </c>
      <c r="C224">
        <v>8522</v>
      </c>
    </row>
    <row r="225" spans="1:3">
      <c r="A225" t="s">
        <v>2213</v>
      </c>
      <c r="B225" t="s">
        <v>266</v>
      </c>
      <c r="C225">
        <v>8523</v>
      </c>
    </row>
    <row r="226" spans="1:3">
      <c r="A226" t="s">
        <v>2214</v>
      </c>
      <c r="B226" t="s">
        <v>266</v>
      </c>
      <c r="C226">
        <v>8524</v>
      </c>
    </row>
    <row r="227" spans="1:3">
      <c r="A227" t="s">
        <v>1868</v>
      </c>
      <c r="B227" t="s">
        <v>289</v>
      </c>
      <c r="C227">
        <v>8525</v>
      </c>
    </row>
    <row r="228" spans="1:3">
      <c r="A228" t="s">
        <v>2215</v>
      </c>
      <c r="B228" t="s">
        <v>249</v>
      </c>
      <c r="C228">
        <v>8568</v>
      </c>
    </row>
    <row r="229" spans="1:3">
      <c r="A229" t="s">
        <v>2216</v>
      </c>
      <c r="B229" t="s">
        <v>266</v>
      </c>
      <c r="C229">
        <v>8348</v>
      </c>
    </row>
    <row r="230" spans="1:3">
      <c r="A230" t="s">
        <v>2217</v>
      </c>
      <c r="B230" t="s">
        <v>544</v>
      </c>
      <c r="C230">
        <v>8357</v>
      </c>
    </row>
    <row r="231" spans="1:3">
      <c r="A231" t="s">
        <v>2218</v>
      </c>
      <c r="B231" t="s">
        <v>249</v>
      </c>
      <c r="C231">
        <v>8358</v>
      </c>
    </row>
    <row r="232" spans="1:3">
      <c r="A232" t="s">
        <v>2219</v>
      </c>
      <c r="B232" t="s">
        <v>266</v>
      </c>
      <c r="C232">
        <v>8359</v>
      </c>
    </row>
    <row r="233" spans="1:3">
      <c r="A233" t="s">
        <v>2220</v>
      </c>
      <c r="B233" t="s">
        <v>544</v>
      </c>
      <c r="C233">
        <v>8360</v>
      </c>
    </row>
    <row r="234" spans="1:3">
      <c r="A234" t="s">
        <v>2221</v>
      </c>
      <c r="B234" t="s">
        <v>249</v>
      </c>
      <c r="C234">
        <v>8361</v>
      </c>
    </row>
    <row r="235" spans="1:3">
      <c r="A235" t="s">
        <v>2222</v>
      </c>
      <c r="B235" t="s">
        <v>249</v>
      </c>
      <c r="C235">
        <v>8362</v>
      </c>
    </row>
    <row r="236" spans="1:3">
      <c r="A236" t="s">
        <v>2223</v>
      </c>
      <c r="B236" t="s">
        <v>289</v>
      </c>
      <c r="C236">
        <v>8363</v>
      </c>
    </row>
    <row r="237" spans="1:3">
      <c r="A237" t="s">
        <v>1333</v>
      </c>
      <c r="B237" t="s">
        <v>289</v>
      </c>
      <c r="C237">
        <v>8364</v>
      </c>
    </row>
    <row r="238" spans="1:3">
      <c r="A238" t="s">
        <v>2224</v>
      </c>
      <c r="B238" t="s">
        <v>266</v>
      </c>
      <c r="C238">
        <v>8365</v>
      </c>
    </row>
    <row r="239" spans="1:3">
      <c r="A239" t="s">
        <v>2225</v>
      </c>
      <c r="B239" t="s">
        <v>544</v>
      </c>
      <c r="C239">
        <v>8366</v>
      </c>
    </row>
    <row r="240" spans="1:3">
      <c r="A240" t="s">
        <v>1243</v>
      </c>
      <c r="B240" t="s">
        <v>249</v>
      </c>
      <c r="C240">
        <v>8349</v>
      </c>
    </row>
    <row r="241" spans="1:3">
      <c r="A241" t="s">
        <v>2226</v>
      </c>
      <c r="B241" t="s">
        <v>266</v>
      </c>
      <c r="C241">
        <v>8367</v>
      </c>
    </row>
    <row r="242" spans="1:3">
      <c r="A242" t="s">
        <v>1050</v>
      </c>
      <c r="B242" t="s">
        <v>249</v>
      </c>
      <c r="C242">
        <v>8368</v>
      </c>
    </row>
    <row r="243" spans="1:3">
      <c r="A243" t="s">
        <v>1277</v>
      </c>
      <c r="B243" t="s">
        <v>266</v>
      </c>
      <c r="C243">
        <v>8369</v>
      </c>
    </row>
    <row r="244" spans="1:3">
      <c r="A244" t="s">
        <v>2227</v>
      </c>
      <c r="B244" t="s">
        <v>544</v>
      </c>
      <c r="C244">
        <v>8350</v>
      </c>
    </row>
    <row r="245" spans="1:3">
      <c r="A245" t="s">
        <v>1187</v>
      </c>
      <c r="B245" t="s">
        <v>249</v>
      </c>
      <c r="C245">
        <v>8351</v>
      </c>
    </row>
    <row r="246" spans="1:3">
      <c r="A246" t="s">
        <v>549</v>
      </c>
      <c r="B246" t="s">
        <v>266</v>
      </c>
      <c r="C246">
        <v>8352</v>
      </c>
    </row>
    <row r="247" spans="1:3">
      <c r="A247" t="s">
        <v>2228</v>
      </c>
      <c r="B247" t="s">
        <v>266</v>
      </c>
      <c r="C247">
        <v>8353</v>
      </c>
    </row>
    <row r="248" spans="1:3">
      <c r="A248" t="s">
        <v>2229</v>
      </c>
      <c r="B248" t="s">
        <v>249</v>
      </c>
      <c r="C248">
        <v>8354</v>
      </c>
    </row>
    <row r="249" spans="1:3">
      <c r="A249" t="s">
        <v>2230</v>
      </c>
      <c r="B249" t="s">
        <v>249</v>
      </c>
      <c r="C249">
        <v>8355</v>
      </c>
    </row>
    <row r="250" spans="1:3">
      <c r="A250" t="s">
        <v>2231</v>
      </c>
      <c r="B250" t="s">
        <v>544</v>
      </c>
      <c r="C250">
        <v>8356</v>
      </c>
    </row>
    <row r="251" spans="1:3">
      <c r="A251" t="s">
        <v>2232</v>
      </c>
      <c r="B251" t="s">
        <v>249</v>
      </c>
      <c r="C251">
        <v>8370</v>
      </c>
    </row>
    <row r="252" spans="1:3">
      <c r="A252" t="s">
        <v>2233</v>
      </c>
      <c r="B252" t="s">
        <v>249</v>
      </c>
      <c r="C252">
        <v>8371</v>
      </c>
    </row>
    <row r="253" spans="1:3">
      <c r="A253" t="s">
        <v>2234</v>
      </c>
      <c r="B253" t="s">
        <v>249</v>
      </c>
      <c r="C253">
        <v>8380</v>
      </c>
    </row>
    <row r="254" spans="1:3">
      <c r="A254" t="s">
        <v>2235</v>
      </c>
      <c r="B254" t="s">
        <v>249</v>
      </c>
      <c r="C254">
        <v>8381</v>
      </c>
    </row>
    <row r="255" spans="1:3">
      <c r="A255" t="s">
        <v>1014</v>
      </c>
      <c r="B255" t="s">
        <v>249</v>
      </c>
      <c r="C255">
        <v>8382</v>
      </c>
    </row>
    <row r="256" spans="1:3">
      <c r="A256" t="s">
        <v>2236</v>
      </c>
      <c r="B256" t="s">
        <v>266</v>
      </c>
      <c r="C256">
        <v>8383</v>
      </c>
    </row>
    <row r="257" spans="1:3">
      <c r="A257" t="s">
        <v>2237</v>
      </c>
      <c r="B257" t="s">
        <v>266</v>
      </c>
      <c r="C257">
        <v>8384</v>
      </c>
    </row>
    <row r="258" spans="1:3">
      <c r="A258" t="s">
        <v>2238</v>
      </c>
      <c r="B258" t="s">
        <v>249</v>
      </c>
      <c r="C258">
        <v>8385</v>
      </c>
    </row>
    <row r="259" spans="1:3">
      <c r="A259" t="s">
        <v>2239</v>
      </c>
      <c r="B259" t="s">
        <v>249</v>
      </c>
      <c r="C259">
        <v>8386</v>
      </c>
    </row>
    <row r="260" spans="1:3">
      <c r="A260" t="s">
        <v>2240</v>
      </c>
      <c r="B260" t="s">
        <v>249</v>
      </c>
      <c r="C260">
        <v>8387</v>
      </c>
    </row>
    <row r="261" spans="1:3">
      <c r="A261" t="s">
        <v>2241</v>
      </c>
      <c r="B261" t="s">
        <v>249</v>
      </c>
      <c r="C261">
        <v>8372</v>
      </c>
    </row>
    <row r="262" spans="1:3">
      <c r="A262" t="s">
        <v>2242</v>
      </c>
      <c r="B262" t="s">
        <v>544</v>
      </c>
      <c r="C262">
        <v>8373</v>
      </c>
    </row>
    <row r="263" spans="1:3">
      <c r="A263" t="s">
        <v>2243</v>
      </c>
      <c r="B263" t="s">
        <v>544</v>
      </c>
      <c r="C263">
        <v>8374</v>
      </c>
    </row>
    <row r="264" spans="1:3">
      <c r="A264" t="s">
        <v>2244</v>
      </c>
      <c r="B264" t="s">
        <v>544</v>
      </c>
      <c r="C264">
        <v>8375</v>
      </c>
    </row>
    <row r="265" spans="1:3">
      <c r="A265" t="s">
        <v>2245</v>
      </c>
      <c r="B265" t="s">
        <v>266</v>
      </c>
      <c r="C265">
        <v>8376</v>
      </c>
    </row>
    <row r="266" spans="1:3">
      <c r="A266" t="s">
        <v>2246</v>
      </c>
      <c r="B266" t="s">
        <v>544</v>
      </c>
      <c r="C266">
        <v>8377</v>
      </c>
    </row>
    <row r="267" spans="1:3">
      <c r="A267" t="s">
        <v>2247</v>
      </c>
      <c r="B267" t="s">
        <v>249</v>
      </c>
      <c r="C267">
        <v>8378</v>
      </c>
    </row>
    <row r="268" spans="1:3">
      <c r="A268" t="s">
        <v>2248</v>
      </c>
      <c r="B268" t="s">
        <v>249</v>
      </c>
      <c r="C268">
        <v>8379</v>
      </c>
    </row>
    <row r="269" spans="1:3">
      <c r="A269" t="s">
        <v>2249</v>
      </c>
      <c r="B269" t="s">
        <v>249</v>
      </c>
      <c r="C269">
        <v>8388</v>
      </c>
    </row>
    <row r="270" spans="1:3">
      <c r="A270" t="s">
        <v>1521</v>
      </c>
      <c r="B270" t="s">
        <v>289</v>
      </c>
      <c r="C270">
        <v>8569</v>
      </c>
    </row>
    <row r="271" spans="1:3">
      <c r="A271" t="s">
        <v>2250</v>
      </c>
      <c r="B271" t="s">
        <v>289</v>
      </c>
      <c r="C271">
        <v>8578</v>
      </c>
    </row>
    <row r="272" spans="1:3">
      <c r="A272" t="s">
        <v>2251</v>
      </c>
      <c r="B272" t="s">
        <v>544</v>
      </c>
      <c r="C272">
        <v>11227</v>
      </c>
    </row>
    <row r="273" spans="1:3">
      <c r="A273" t="s">
        <v>2252</v>
      </c>
      <c r="B273" t="s">
        <v>266</v>
      </c>
      <c r="C273">
        <v>11228</v>
      </c>
    </row>
    <row r="274" spans="1:3">
      <c r="A274" t="s">
        <v>2253</v>
      </c>
      <c r="B274" t="s">
        <v>544</v>
      </c>
      <c r="C274">
        <v>11229</v>
      </c>
    </row>
    <row r="275" spans="1:3">
      <c r="A275" t="s">
        <v>2254</v>
      </c>
      <c r="B275" t="s">
        <v>544</v>
      </c>
      <c r="C275">
        <v>11230</v>
      </c>
    </row>
    <row r="276" spans="1:3">
      <c r="A276" t="s">
        <v>2255</v>
      </c>
      <c r="B276" t="s">
        <v>544</v>
      </c>
      <c r="C276">
        <v>11231</v>
      </c>
    </row>
    <row r="277" spans="1:3">
      <c r="A277" t="s">
        <v>2256</v>
      </c>
      <c r="B277" t="s">
        <v>266</v>
      </c>
      <c r="C277">
        <v>11232</v>
      </c>
    </row>
    <row r="278" spans="1:3">
      <c r="A278" t="s">
        <v>2257</v>
      </c>
      <c r="B278" t="s">
        <v>266</v>
      </c>
      <c r="C278">
        <v>11233</v>
      </c>
    </row>
    <row r="279" spans="1:3">
      <c r="A279" t="s">
        <v>2258</v>
      </c>
      <c r="B279" t="s">
        <v>544</v>
      </c>
      <c r="C279">
        <v>11234</v>
      </c>
    </row>
    <row r="280" spans="1:3">
      <c r="A280" t="s">
        <v>2259</v>
      </c>
      <c r="B280" t="s">
        <v>249</v>
      </c>
      <c r="C280">
        <v>11235</v>
      </c>
    </row>
    <row r="281" spans="1:3">
      <c r="A281" t="s">
        <v>2260</v>
      </c>
      <c r="B281" t="s">
        <v>289</v>
      </c>
      <c r="C281">
        <v>11236</v>
      </c>
    </row>
    <row r="282" spans="1:3">
      <c r="A282" t="s">
        <v>2261</v>
      </c>
      <c r="B282" t="s">
        <v>266</v>
      </c>
      <c r="C282">
        <v>8579</v>
      </c>
    </row>
    <row r="283" spans="1:3">
      <c r="A283" t="s">
        <v>2262</v>
      </c>
      <c r="B283" t="s">
        <v>249</v>
      </c>
      <c r="C283">
        <v>11237</v>
      </c>
    </row>
    <row r="284" spans="1:3">
      <c r="A284" t="s">
        <v>2263</v>
      </c>
      <c r="B284" t="s">
        <v>266</v>
      </c>
      <c r="C284">
        <v>11238</v>
      </c>
    </row>
    <row r="285" spans="1:3">
      <c r="A285" t="s">
        <v>2264</v>
      </c>
      <c r="B285" t="s">
        <v>249</v>
      </c>
      <c r="C285">
        <v>11239</v>
      </c>
    </row>
    <row r="286" spans="1:3">
      <c r="A286" t="s">
        <v>2265</v>
      </c>
      <c r="B286" t="s">
        <v>266</v>
      </c>
      <c r="C286">
        <v>11240</v>
      </c>
    </row>
    <row r="287" spans="1:3">
      <c r="A287" t="s">
        <v>2266</v>
      </c>
      <c r="B287" t="s">
        <v>544</v>
      </c>
      <c r="C287">
        <v>11241</v>
      </c>
    </row>
    <row r="288" spans="1:3">
      <c r="A288" t="s">
        <v>2267</v>
      </c>
      <c r="B288" t="s">
        <v>249</v>
      </c>
      <c r="C288">
        <v>11242</v>
      </c>
    </row>
    <row r="289" spans="1:3">
      <c r="A289" t="s">
        <v>2268</v>
      </c>
      <c r="B289" t="s">
        <v>266</v>
      </c>
      <c r="C289">
        <v>11243</v>
      </c>
    </row>
    <row r="290" spans="1:3">
      <c r="A290" t="s">
        <v>2269</v>
      </c>
      <c r="B290" t="s">
        <v>266</v>
      </c>
      <c r="C290">
        <v>11244</v>
      </c>
    </row>
    <row r="291" spans="1:3">
      <c r="A291" t="s">
        <v>2270</v>
      </c>
      <c r="B291" t="s">
        <v>266</v>
      </c>
      <c r="C291">
        <v>11245</v>
      </c>
    </row>
    <row r="292" spans="1:3">
      <c r="A292" t="s">
        <v>2271</v>
      </c>
      <c r="B292" t="s">
        <v>249</v>
      </c>
      <c r="C292">
        <v>11246</v>
      </c>
    </row>
    <row r="293" spans="1:3">
      <c r="A293" t="s">
        <v>893</v>
      </c>
      <c r="B293" t="s">
        <v>266</v>
      </c>
      <c r="C293">
        <v>8580</v>
      </c>
    </row>
    <row r="294" spans="1:3">
      <c r="A294" t="s">
        <v>2272</v>
      </c>
      <c r="B294" t="s">
        <v>249</v>
      </c>
      <c r="C294">
        <v>11247</v>
      </c>
    </row>
    <row r="295" spans="1:3">
      <c r="A295" t="s">
        <v>2273</v>
      </c>
      <c r="B295" t="s">
        <v>266</v>
      </c>
      <c r="C295">
        <v>11248</v>
      </c>
    </row>
    <row r="296" spans="1:3">
      <c r="A296" t="s">
        <v>2274</v>
      </c>
      <c r="B296" t="s">
        <v>249</v>
      </c>
      <c r="C296">
        <v>11249</v>
      </c>
    </row>
    <row r="297" spans="1:3">
      <c r="A297" t="s">
        <v>2275</v>
      </c>
      <c r="B297" t="s">
        <v>249</v>
      </c>
      <c r="C297">
        <v>11250</v>
      </c>
    </row>
    <row r="298" spans="1:3">
      <c r="A298" t="s">
        <v>2276</v>
      </c>
      <c r="B298" t="s">
        <v>544</v>
      </c>
      <c r="C298">
        <v>11251</v>
      </c>
    </row>
    <row r="299" spans="1:3">
      <c r="A299" t="s">
        <v>2277</v>
      </c>
      <c r="B299" t="s">
        <v>249</v>
      </c>
      <c r="C299">
        <v>11252</v>
      </c>
    </row>
    <row r="300" spans="1:3">
      <c r="A300" t="s">
        <v>2278</v>
      </c>
      <c r="B300" t="s">
        <v>266</v>
      </c>
      <c r="C300">
        <v>11253</v>
      </c>
    </row>
    <row r="301" spans="1:3">
      <c r="A301" t="s">
        <v>2279</v>
      </c>
      <c r="B301" t="s">
        <v>266</v>
      </c>
      <c r="C301">
        <v>11254</v>
      </c>
    </row>
    <row r="302" spans="1:3">
      <c r="A302" t="s">
        <v>1077</v>
      </c>
      <c r="B302" t="s">
        <v>266</v>
      </c>
      <c r="C302">
        <v>8581</v>
      </c>
    </row>
    <row r="303" spans="1:3">
      <c r="A303" t="s">
        <v>2280</v>
      </c>
      <c r="B303" t="s">
        <v>289</v>
      </c>
      <c r="C303">
        <v>8582</v>
      </c>
    </row>
    <row r="304" spans="1:3">
      <c r="A304" t="s">
        <v>1368</v>
      </c>
      <c r="B304" t="s">
        <v>249</v>
      </c>
      <c r="C304">
        <v>8583</v>
      </c>
    </row>
    <row r="305" spans="1:3">
      <c r="A305" t="s">
        <v>2281</v>
      </c>
      <c r="B305" t="s">
        <v>289</v>
      </c>
      <c r="C305">
        <v>8584</v>
      </c>
    </row>
    <row r="306" spans="1:3">
      <c r="A306" t="s">
        <v>2282</v>
      </c>
      <c r="B306" t="s">
        <v>544</v>
      </c>
      <c r="C306">
        <v>8585</v>
      </c>
    </row>
    <row r="307" spans="1:3">
      <c r="A307" t="s">
        <v>2283</v>
      </c>
      <c r="B307" t="s">
        <v>249</v>
      </c>
      <c r="C307">
        <v>8586</v>
      </c>
    </row>
    <row r="308" spans="1:3">
      <c r="A308" t="s">
        <v>2284</v>
      </c>
      <c r="B308" t="s">
        <v>249</v>
      </c>
      <c r="C308">
        <v>8587</v>
      </c>
    </row>
    <row r="309" spans="1:3">
      <c r="A309" t="s">
        <v>2285</v>
      </c>
      <c r="B309" t="s">
        <v>249</v>
      </c>
      <c r="C309">
        <v>11255</v>
      </c>
    </row>
    <row r="310" spans="1:3">
      <c r="A310" t="s">
        <v>553</v>
      </c>
      <c r="B310" t="s">
        <v>266</v>
      </c>
      <c r="C310">
        <v>8570</v>
      </c>
    </row>
    <row r="311" spans="1:3">
      <c r="A311" t="s">
        <v>2286</v>
      </c>
      <c r="B311" t="s">
        <v>266</v>
      </c>
      <c r="C311">
        <v>8588</v>
      </c>
    </row>
    <row r="312" spans="1:3">
      <c r="A312" t="s">
        <v>1230</v>
      </c>
      <c r="B312" t="s">
        <v>249</v>
      </c>
      <c r="C312">
        <v>8589</v>
      </c>
    </row>
    <row r="313" spans="1:3">
      <c r="A313" t="s">
        <v>1526</v>
      </c>
      <c r="B313" t="s">
        <v>289</v>
      </c>
      <c r="C313">
        <v>8590</v>
      </c>
    </row>
    <row r="314" spans="1:3">
      <c r="A314" t="s">
        <v>1517</v>
      </c>
      <c r="B314" t="s">
        <v>266</v>
      </c>
      <c r="C314">
        <v>8591</v>
      </c>
    </row>
    <row r="315" spans="1:3">
      <c r="A315" t="s">
        <v>2287</v>
      </c>
      <c r="B315" t="s">
        <v>266</v>
      </c>
      <c r="C315">
        <v>8592</v>
      </c>
    </row>
    <row r="316" spans="1:3">
      <c r="A316" t="s">
        <v>1695</v>
      </c>
      <c r="B316" t="s">
        <v>289</v>
      </c>
      <c r="C316">
        <v>8593</v>
      </c>
    </row>
    <row r="317" spans="1:3">
      <c r="A317" t="s">
        <v>2288</v>
      </c>
      <c r="B317" t="s">
        <v>249</v>
      </c>
      <c r="C317">
        <v>8594</v>
      </c>
    </row>
    <row r="318" spans="1:3">
      <c r="A318" t="s">
        <v>2289</v>
      </c>
      <c r="B318" t="s">
        <v>266</v>
      </c>
      <c r="C318">
        <v>8595</v>
      </c>
    </row>
    <row r="319" spans="1:3">
      <c r="A319" t="s">
        <v>2290</v>
      </c>
      <c r="B319" t="s">
        <v>266</v>
      </c>
      <c r="C319">
        <v>8596</v>
      </c>
    </row>
    <row r="320" spans="1:3">
      <c r="A320" t="s">
        <v>2291</v>
      </c>
      <c r="B320" t="s">
        <v>249</v>
      </c>
      <c r="C320">
        <v>8598</v>
      </c>
    </row>
    <row r="321" spans="1:3">
      <c r="A321" t="s">
        <v>2292</v>
      </c>
      <c r="B321" t="s">
        <v>289</v>
      </c>
      <c r="C321">
        <v>8571</v>
      </c>
    </row>
    <row r="322" spans="1:3">
      <c r="A322" t="s">
        <v>2293</v>
      </c>
      <c r="B322" t="s">
        <v>249</v>
      </c>
      <c r="C322">
        <v>8599</v>
      </c>
    </row>
    <row r="323" spans="1:3">
      <c r="A323" t="s">
        <v>2294</v>
      </c>
      <c r="B323" t="s">
        <v>249</v>
      </c>
      <c r="C323">
        <v>8600</v>
      </c>
    </row>
    <row r="324" spans="1:3">
      <c r="A324" t="s">
        <v>2295</v>
      </c>
      <c r="B324" t="s">
        <v>544</v>
      </c>
      <c r="C324">
        <v>8601</v>
      </c>
    </row>
    <row r="325" spans="1:3">
      <c r="A325" t="s">
        <v>2296</v>
      </c>
      <c r="B325" t="s">
        <v>266</v>
      </c>
      <c r="C325">
        <v>8602</v>
      </c>
    </row>
    <row r="326" spans="1:3">
      <c r="A326" t="s">
        <v>1195</v>
      </c>
      <c r="B326" t="s">
        <v>249</v>
      </c>
      <c r="C326">
        <v>8603</v>
      </c>
    </row>
    <row r="327" spans="1:3">
      <c r="A327" t="s">
        <v>2297</v>
      </c>
      <c r="B327" t="s">
        <v>266</v>
      </c>
      <c r="C327">
        <v>8604</v>
      </c>
    </row>
    <row r="328" spans="1:3">
      <c r="A328" t="s">
        <v>2298</v>
      </c>
      <c r="B328" t="s">
        <v>266</v>
      </c>
      <c r="C328">
        <v>8605</v>
      </c>
    </row>
    <row r="329" spans="1:3">
      <c r="A329" t="s">
        <v>2299</v>
      </c>
      <c r="B329" t="s">
        <v>249</v>
      </c>
      <c r="C329">
        <v>8607</v>
      </c>
    </row>
    <row r="330" spans="1:3">
      <c r="A330" t="s">
        <v>2300</v>
      </c>
      <c r="B330" t="s">
        <v>266</v>
      </c>
      <c r="C330">
        <v>8608</v>
      </c>
    </row>
    <row r="331" spans="1:3">
      <c r="A331" t="s">
        <v>2301</v>
      </c>
      <c r="B331" t="s">
        <v>266</v>
      </c>
      <c r="C331">
        <v>8609</v>
      </c>
    </row>
    <row r="332" spans="1:3">
      <c r="A332" t="s">
        <v>2302</v>
      </c>
      <c r="B332" t="s">
        <v>266</v>
      </c>
      <c r="C332">
        <v>8572</v>
      </c>
    </row>
    <row r="333" spans="1:3">
      <c r="A333" t="s">
        <v>2303</v>
      </c>
      <c r="B333" t="s">
        <v>249</v>
      </c>
      <c r="C333">
        <v>8610</v>
      </c>
    </row>
    <row r="334" spans="1:3">
      <c r="A334" t="s">
        <v>2304</v>
      </c>
      <c r="B334" t="s">
        <v>266</v>
      </c>
      <c r="C334">
        <v>8611</v>
      </c>
    </row>
    <row r="335" spans="1:3">
      <c r="A335" t="s">
        <v>2305</v>
      </c>
      <c r="B335" t="s">
        <v>266</v>
      </c>
      <c r="C335">
        <v>8612</v>
      </c>
    </row>
    <row r="336" spans="1:3">
      <c r="A336" t="s">
        <v>2306</v>
      </c>
      <c r="B336" t="s">
        <v>289</v>
      </c>
      <c r="C336">
        <v>8613</v>
      </c>
    </row>
    <row r="337" spans="1:3">
      <c r="A337" t="s">
        <v>2307</v>
      </c>
      <c r="B337" t="s">
        <v>249</v>
      </c>
      <c r="C337">
        <v>8615</v>
      </c>
    </row>
    <row r="338" spans="1:3">
      <c r="A338" t="s">
        <v>2308</v>
      </c>
      <c r="B338" t="s">
        <v>249</v>
      </c>
      <c r="C338">
        <v>8616</v>
      </c>
    </row>
    <row r="339" spans="1:3">
      <c r="A339" t="s">
        <v>2309</v>
      </c>
      <c r="B339" t="s">
        <v>289</v>
      </c>
      <c r="C339">
        <v>8617</v>
      </c>
    </row>
    <row r="340" spans="1:3">
      <c r="A340" t="s">
        <v>2310</v>
      </c>
      <c r="B340" t="s">
        <v>289</v>
      </c>
      <c r="C340">
        <v>8618</v>
      </c>
    </row>
    <row r="341" spans="1:3">
      <c r="A341" t="s">
        <v>1561</v>
      </c>
      <c r="B341" t="s">
        <v>266</v>
      </c>
      <c r="C341">
        <v>8619</v>
      </c>
    </row>
    <row r="342" spans="1:3">
      <c r="A342" t="s">
        <v>1156</v>
      </c>
      <c r="B342" t="s">
        <v>249</v>
      </c>
      <c r="C342">
        <v>8620</v>
      </c>
    </row>
    <row r="343" spans="1:3">
      <c r="A343" t="s">
        <v>1023</v>
      </c>
      <c r="B343" t="s">
        <v>289</v>
      </c>
      <c r="C343">
        <v>8573</v>
      </c>
    </row>
    <row r="344" spans="1:3">
      <c r="A344" t="s">
        <v>2311</v>
      </c>
      <c r="B344" t="s">
        <v>266</v>
      </c>
      <c r="C344">
        <v>8621</v>
      </c>
    </row>
    <row r="345" spans="1:3">
      <c r="A345" t="s">
        <v>2312</v>
      </c>
      <c r="B345" t="s">
        <v>544</v>
      </c>
      <c r="C345">
        <v>8622</v>
      </c>
    </row>
    <row r="346" spans="1:3">
      <c r="A346" t="s">
        <v>2313</v>
      </c>
      <c r="B346" t="s">
        <v>544</v>
      </c>
      <c r="C346">
        <v>8623</v>
      </c>
    </row>
    <row r="347" spans="1:3">
      <c r="A347" t="s">
        <v>2314</v>
      </c>
      <c r="B347" t="s">
        <v>544</v>
      </c>
      <c r="C347">
        <v>8624</v>
      </c>
    </row>
    <row r="348" spans="1:3">
      <c r="A348" t="s">
        <v>2315</v>
      </c>
      <c r="B348" t="s">
        <v>249</v>
      </c>
      <c r="C348">
        <v>8625</v>
      </c>
    </row>
    <row r="349" spans="1:3">
      <c r="A349" t="s">
        <v>2316</v>
      </c>
      <c r="B349" t="s">
        <v>544</v>
      </c>
      <c r="C349">
        <v>11182</v>
      </c>
    </row>
    <row r="350" spans="1:3">
      <c r="A350" t="s">
        <v>2317</v>
      </c>
      <c r="B350" t="s">
        <v>266</v>
      </c>
      <c r="C350">
        <v>11183</v>
      </c>
    </row>
    <row r="351" spans="1:3">
      <c r="A351" t="s">
        <v>2318</v>
      </c>
      <c r="B351" t="s">
        <v>266</v>
      </c>
      <c r="C351">
        <v>11184</v>
      </c>
    </row>
    <row r="352" spans="1:3">
      <c r="A352" t="s">
        <v>2319</v>
      </c>
      <c r="B352" t="s">
        <v>249</v>
      </c>
      <c r="C352">
        <v>11185</v>
      </c>
    </row>
    <row r="353" spans="1:3">
      <c r="A353" t="s">
        <v>2320</v>
      </c>
      <c r="B353" t="s">
        <v>249</v>
      </c>
      <c r="C353">
        <v>11186</v>
      </c>
    </row>
    <row r="354" spans="1:3">
      <c r="A354" t="s">
        <v>2321</v>
      </c>
      <c r="B354" t="s">
        <v>266</v>
      </c>
      <c r="C354">
        <v>8574</v>
      </c>
    </row>
    <row r="355" spans="1:3">
      <c r="A355" t="s">
        <v>2322</v>
      </c>
      <c r="B355" t="s">
        <v>249</v>
      </c>
      <c r="C355">
        <v>11187</v>
      </c>
    </row>
    <row r="356" spans="1:3">
      <c r="A356" t="s">
        <v>2323</v>
      </c>
      <c r="B356" t="s">
        <v>266</v>
      </c>
      <c r="C356">
        <v>11188</v>
      </c>
    </row>
    <row r="357" spans="1:3">
      <c r="A357" t="s">
        <v>2324</v>
      </c>
      <c r="B357" t="s">
        <v>289</v>
      </c>
      <c r="C357">
        <v>11189</v>
      </c>
    </row>
    <row r="358" spans="1:3">
      <c r="A358" t="s">
        <v>2325</v>
      </c>
      <c r="B358" t="s">
        <v>249</v>
      </c>
      <c r="C358">
        <v>11190</v>
      </c>
    </row>
    <row r="359" spans="1:3">
      <c r="A359" t="s">
        <v>2326</v>
      </c>
      <c r="B359" t="s">
        <v>266</v>
      </c>
      <c r="C359">
        <v>11191</v>
      </c>
    </row>
    <row r="360" spans="1:3">
      <c r="A360" t="s">
        <v>2327</v>
      </c>
      <c r="B360" t="s">
        <v>544</v>
      </c>
      <c r="C360">
        <v>11192</v>
      </c>
    </row>
    <row r="361" spans="1:3">
      <c r="A361" t="s">
        <v>2328</v>
      </c>
      <c r="B361" t="s">
        <v>249</v>
      </c>
      <c r="C361">
        <v>11193</v>
      </c>
    </row>
    <row r="362" spans="1:3">
      <c r="A362" t="s">
        <v>1399</v>
      </c>
      <c r="B362" t="s">
        <v>249</v>
      </c>
      <c r="C362">
        <v>11194</v>
      </c>
    </row>
    <row r="363" spans="1:3">
      <c r="A363" t="s">
        <v>2329</v>
      </c>
      <c r="B363" t="s">
        <v>249</v>
      </c>
      <c r="C363">
        <v>11195</v>
      </c>
    </row>
    <row r="364" spans="1:3">
      <c r="A364" t="s">
        <v>2330</v>
      </c>
      <c r="B364" t="s">
        <v>266</v>
      </c>
      <c r="C364">
        <v>11196</v>
      </c>
    </row>
    <row r="365" spans="1:3">
      <c r="A365" t="s">
        <v>2331</v>
      </c>
      <c r="B365" t="s">
        <v>249</v>
      </c>
      <c r="C365">
        <v>8575</v>
      </c>
    </row>
    <row r="366" spans="1:3">
      <c r="A366" t="s">
        <v>2332</v>
      </c>
      <c r="B366" t="s">
        <v>266</v>
      </c>
      <c r="C366">
        <v>11197</v>
      </c>
    </row>
    <row r="367" spans="1:3">
      <c r="A367" t="s">
        <v>1552</v>
      </c>
      <c r="B367" t="s">
        <v>289</v>
      </c>
      <c r="C367">
        <v>11198</v>
      </c>
    </row>
    <row r="368" spans="1:3">
      <c r="A368" t="s">
        <v>2333</v>
      </c>
      <c r="B368" t="s">
        <v>266</v>
      </c>
      <c r="C368">
        <v>11199</v>
      </c>
    </row>
    <row r="369" spans="1:3">
      <c r="A369" t="s">
        <v>2334</v>
      </c>
      <c r="B369" t="s">
        <v>266</v>
      </c>
      <c r="C369">
        <v>11200</v>
      </c>
    </row>
    <row r="370" spans="1:3">
      <c r="A370" t="s">
        <v>2335</v>
      </c>
      <c r="B370" t="s">
        <v>249</v>
      </c>
      <c r="C370">
        <v>11201</v>
      </c>
    </row>
    <row r="371" spans="1:3">
      <c r="A371" t="s">
        <v>2336</v>
      </c>
      <c r="B371" t="s">
        <v>266</v>
      </c>
      <c r="C371">
        <v>11202</v>
      </c>
    </row>
    <row r="372" spans="1:3">
      <c r="A372" t="s">
        <v>2337</v>
      </c>
      <c r="B372" t="s">
        <v>266</v>
      </c>
      <c r="C372">
        <v>11203</v>
      </c>
    </row>
    <row r="373" spans="1:3">
      <c r="A373" t="s">
        <v>2338</v>
      </c>
      <c r="B373" t="s">
        <v>266</v>
      </c>
      <c r="C373">
        <v>11204</v>
      </c>
    </row>
    <row r="374" spans="1:3">
      <c r="A374" t="s">
        <v>2339</v>
      </c>
      <c r="B374" t="s">
        <v>266</v>
      </c>
      <c r="C374">
        <v>11205</v>
      </c>
    </row>
    <row r="375" spans="1:3">
      <c r="A375" t="s">
        <v>2340</v>
      </c>
      <c r="B375" t="s">
        <v>266</v>
      </c>
      <c r="C375">
        <v>11206</v>
      </c>
    </row>
    <row r="376" spans="1:3">
      <c r="A376" t="s">
        <v>1247</v>
      </c>
      <c r="B376" t="s">
        <v>266</v>
      </c>
      <c r="C376">
        <v>8576</v>
      </c>
    </row>
    <row r="377" spans="1:3">
      <c r="A377" t="s">
        <v>2341</v>
      </c>
      <c r="B377" t="s">
        <v>266</v>
      </c>
      <c r="C377">
        <v>11207</v>
      </c>
    </row>
    <row r="378" spans="1:3">
      <c r="A378" t="s">
        <v>543</v>
      </c>
      <c r="B378" t="s">
        <v>544</v>
      </c>
      <c r="C378">
        <v>11208</v>
      </c>
    </row>
    <row r="379" spans="1:3">
      <c r="A379" t="s">
        <v>2342</v>
      </c>
      <c r="B379" t="s">
        <v>266</v>
      </c>
      <c r="C379">
        <v>11209</v>
      </c>
    </row>
    <row r="380" spans="1:3">
      <c r="A380" t="s">
        <v>2343</v>
      </c>
      <c r="B380" t="s">
        <v>544</v>
      </c>
      <c r="C380">
        <v>11210</v>
      </c>
    </row>
    <row r="381" spans="1:3">
      <c r="A381" t="s">
        <v>2344</v>
      </c>
      <c r="B381" t="s">
        <v>544</v>
      </c>
      <c r="C381">
        <v>11211</v>
      </c>
    </row>
    <row r="382" spans="1:3">
      <c r="A382" t="s">
        <v>2345</v>
      </c>
      <c r="B382" t="s">
        <v>266</v>
      </c>
      <c r="C382">
        <v>11212</v>
      </c>
    </row>
    <row r="383" spans="1:3">
      <c r="A383" t="s">
        <v>2346</v>
      </c>
      <c r="B383" t="s">
        <v>266</v>
      </c>
      <c r="C383">
        <v>11213</v>
      </c>
    </row>
    <row r="384" spans="1:3">
      <c r="A384" t="s">
        <v>2347</v>
      </c>
      <c r="B384" t="s">
        <v>266</v>
      </c>
      <c r="C384">
        <v>11214</v>
      </c>
    </row>
    <row r="385" spans="1:3">
      <c r="A385" t="s">
        <v>2348</v>
      </c>
      <c r="B385" t="s">
        <v>544</v>
      </c>
      <c r="C385">
        <v>11215</v>
      </c>
    </row>
    <row r="386" spans="1:3">
      <c r="A386" t="s">
        <v>2349</v>
      </c>
      <c r="B386" t="s">
        <v>249</v>
      </c>
      <c r="C386">
        <v>11216</v>
      </c>
    </row>
    <row r="387" spans="1:3">
      <c r="A387" t="s">
        <v>2350</v>
      </c>
      <c r="B387" t="s">
        <v>249</v>
      </c>
      <c r="C387">
        <v>8577</v>
      </c>
    </row>
    <row r="388" spans="1:3">
      <c r="A388" t="s">
        <v>2351</v>
      </c>
      <c r="B388" t="s">
        <v>249</v>
      </c>
      <c r="C388">
        <v>11217</v>
      </c>
    </row>
    <row r="389" spans="1:3">
      <c r="A389" t="s">
        <v>2352</v>
      </c>
      <c r="B389" t="s">
        <v>249</v>
      </c>
      <c r="C389">
        <v>11218</v>
      </c>
    </row>
    <row r="390" spans="1:3">
      <c r="A390" t="s">
        <v>2353</v>
      </c>
      <c r="B390" t="s">
        <v>266</v>
      </c>
      <c r="C390">
        <v>11219</v>
      </c>
    </row>
    <row r="391" spans="1:3">
      <c r="A391" t="s">
        <v>2354</v>
      </c>
      <c r="B391" t="s">
        <v>544</v>
      </c>
      <c r="C391">
        <v>11220</v>
      </c>
    </row>
    <row r="392" spans="1:3">
      <c r="A392" t="s">
        <v>2355</v>
      </c>
      <c r="B392" t="s">
        <v>544</v>
      </c>
      <c r="C392">
        <v>11221</v>
      </c>
    </row>
    <row r="393" spans="1:3">
      <c r="A393" t="s">
        <v>2356</v>
      </c>
      <c r="B393" t="s">
        <v>266</v>
      </c>
      <c r="C393">
        <v>11222</v>
      </c>
    </row>
    <row r="394" spans="1:3">
      <c r="A394" t="s">
        <v>2357</v>
      </c>
      <c r="B394" t="s">
        <v>266</v>
      </c>
      <c r="C394">
        <v>11223</v>
      </c>
    </row>
    <row r="395" spans="1:3">
      <c r="A395" t="s">
        <v>2358</v>
      </c>
      <c r="B395" t="s">
        <v>544</v>
      </c>
      <c r="C395">
        <v>11224</v>
      </c>
    </row>
    <row r="396" spans="1:3">
      <c r="A396" t="s">
        <v>2359</v>
      </c>
      <c r="B396" t="s">
        <v>249</v>
      </c>
      <c r="C396">
        <v>11225</v>
      </c>
    </row>
    <row r="397" spans="1:3">
      <c r="A397" t="s">
        <v>2360</v>
      </c>
      <c r="B397" t="s">
        <v>266</v>
      </c>
      <c r="C397">
        <v>11226</v>
      </c>
    </row>
    <row r="398" spans="1:3">
      <c r="A398" t="s">
        <v>2361</v>
      </c>
      <c r="B398" t="s">
        <v>544</v>
      </c>
      <c r="C398">
        <v>8390</v>
      </c>
    </row>
    <row r="399" spans="1:3">
      <c r="A399" t="s">
        <v>2362</v>
      </c>
      <c r="B399" t="s">
        <v>266</v>
      </c>
      <c r="C399">
        <v>8399</v>
      </c>
    </row>
    <row r="400" spans="1:3">
      <c r="A400" t="s">
        <v>2363</v>
      </c>
      <c r="B400" t="s">
        <v>266</v>
      </c>
      <c r="C400">
        <v>8400</v>
      </c>
    </row>
    <row r="401" spans="1:3">
      <c r="A401" t="s">
        <v>2364</v>
      </c>
      <c r="B401" t="s">
        <v>266</v>
      </c>
      <c r="C401">
        <v>8401</v>
      </c>
    </row>
    <row r="402" spans="1:3">
      <c r="A402" t="s">
        <v>2365</v>
      </c>
      <c r="B402" t="s">
        <v>544</v>
      </c>
      <c r="C402">
        <v>8402</v>
      </c>
    </row>
    <row r="403" spans="1:3">
      <c r="A403" t="s">
        <v>1060</v>
      </c>
      <c r="B403" t="s">
        <v>266</v>
      </c>
      <c r="C403">
        <v>8403</v>
      </c>
    </row>
    <row r="404" spans="1:3">
      <c r="A404" t="s">
        <v>2366</v>
      </c>
      <c r="B404" t="s">
        <v>266</v>
      </c>
      <c r="C404">
        <v>8404</v>
      </c>
    </row>
    <row r="405" spans="1:3">
      <c r="A405" t="s">
        <v>2367</v>
      </c>
      <c r="B405" t="s">
        <v>249</v>
      </c>
      <c r="C405">
        <v>8405</v>
      </c>
    </row>
    <row r="406" spans="1:3">
      <c r="A406" t="s">
        <v>1251</v>
      </c>
      <c r="B406" t="s">
        <v>249</v>
      </c>
      <c r="C406">
        <v>8406</v>
      </c>
    </row>
    <row r="407" spans="1:3">
      <c r="A407" t="s">
        <v>2368</v>
      </c>
      <c r="B407" t="s">
        <v>544</v>
      </c>
      <c r="C407">
        <v>8407</v>
      </c>
    </row>
    <row r="408" spans="1:3">
      <c r="A408" t="s">
        <v>2369</v>
      </c>
      <c r="B408" t="s">
        <v>544</v>
      </c>
      <c r="C408">
        <v>8408</v>
      </c>
    </row>
    <row r="409" spans="1:3">
      <c r="A409" t="s">
        <v>1046</v>
      </c>
      <c r="B409" t="s">
        <v>289</v>
      </c>
      <c r="C409">
        <v>8391</v>
      </c>
    </row>
    <row r="410" spans="1:3">
      <c r="A410" t="s">
        <v>2370</v>
      </c>
      <c r="B410" t="s">
        <v>266</v>
      </c>
      <c r="C410">
        <v>8409</v>
      </c>
    </row>
    <row r="411" spans="1:3">
      <c r="A411" t="s">
        <v>2371</v>
      </c>
      <c r="B411" t="s">
        <v>266</v>
      </c>
      <c r="C411">
        <v>8410</v>
      </c>
    </row>
    <row r="412" spans="1:3">
      <c r="A412" t="s">
        <v>2372</v>
      </c>
      <c r="B412" t="s">
        <v>544</v>
      </c>
      <c r="C412">
        <v>8411</v>
      </c>
    </row>
    <row r="413" spans="1:3">
      <c r="A413" t="s">
        <v>2373</v>
      </c>
      <c r="B413" t="s">
        <v>544</v>
      </c>
      <c r="C413">
        <v>8412</v>
      </c>
    </row>
    <row r="414" spans="1:3">
      <c r="A414" t="s">
        <v>2374</v>
      </c>
      <c r="B414" t="s">
        <v>266</v>
      </c>
      <c r="C414">
        <v>8413</v>
      </c>
    </row>
    <row r="415" spans="1:3">
      <c r="A415" t="s">
        <v>2375</v>
      </c>
      <c r="B415" t="s">
        <v>544</v>
      </c>
      <c r="C415">
        <v>8414</v>
      </c>
    </row>
    <row r="416" spans="1:3">
      <c r="A416" t="s">
        <v>2376</v>
      </c>
      <c r="B416" t="s">
        <v>544</v>
      </c>
      <c r="C416">
        <v>8415</v>
      </c>
    </row>
    <row r="417" spans="1:3">
      <c r="A417" t="s">
        <v>2377</v>
      </c>
      <c r="B417" t="s">
        <v>544</v>
      </c>
      <c r="C417">
        <v>8416</v>
      </c>
    </row>
    <row r="418" spans="1:3">
      <c r="A418" t="s">
        <v>2378</v>
      </c>
      <c r="B418" t="s">
        <v>266</v>
      </c>
      <c r="C418">
        <v>8417</v>
      </c>
    </row>
    <row r="419" spans="1:3">
      <c r="A419" t="s">
        <v>2379</v>
      </c>
      <c r="B419" t="s">
        <v>544</v>
      </c>
      <c r="C419">
        <v>8418</v>
      </c>
    </row>
    <row r="420" spans="1:3">
      <c r="A420" t="s">
        <v>2380</v>
      </c>
      <c r="B420" t="s">
        <v>289</v>
      </c>
      <c r="C420">
        <v>8392</v>
      </c>
    </row>
    <row r="421" spans="1:3">
      <c r="A421" t="s">
        <v>2381</v>
      </c>
      <c r="B421" t="s">
        <v>249</v>
      </c>
      <c r="C421">
        <v>8393</v>
      </c>
    </row>
    <row r="422" spans="1:3">
      <c r="A422" t="s">
        <v>835</v>
      </c>
      <c r="B422" t="s">
        <v>249</v>
      </c>
      <c r="C422">
        <v>8394</v>
      </c>
    </row>
    <row r="423" spans="1:3">
      <c r="A423" t="s">
        <v>2382</v>
      </c>
      <c r="B423" t="s">
        <v>544</v>
      </c>
      <c r="C423">
        <v>8395</v>
      </c>
    </row>
    <row r="424" spans="1:3">
      <c r="A424" t="s">
        <v>831</v>
      </c>
      <c r="B424" t="s">
        <v>266</v>
      </c>
      <c r="C424">
        <v>8396</v>
      </c>
    </row>
    <row r="425" spans="1:3">
      <c r="A425" t="s">
        <v>2383</v>
      </c>
      <c r="B425" t="s">
        <v>266</v>
      </c>
      <c r="C425">
        <v>8397</v>
      </c>
    </row>
    <row r="426" spans="1:3">
      <c r="A426" t="s">
        <v>2384</v>
      </c>
      <c r="B426" t="s">
        <v>266</v>
      </c>
      <c r="C426">
        <v>8398</v>
      </c>
    </row>
    <row r="427" spans="1:3">
      <c r="A427" t="s">
        <v>2385</v>
      </c>
      <c r="B427" t="s">
        <v>249</v>
      </c>
      <c r="C427">
        <v>8419</v>
      </c>
    </row>
  </sheetData>
  <sheetProtection password="BFC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Equipment_list"/>
  <dimension ref="A1:C28"/>
  <sheetViews>
    <sheetView workbookViewId="0">
      <selection activeCell="A2" sqref="A2"/>
    </sheetView>
  </sheetViews>
  <sheetFormatPr defaultRowHeight="14.4"/>
  <cols>
    <col min="1" max="1" width="14" bestFit="1" customWidth="1"/>
    <col min="2" max="2" width="66.5546875" customWidth="1"/>
  </cols>
  <sheetData>
    <row r="1" spans="1:3">
      <c r="A1" t="s">
        <v>121</v>
      </c>
      <c r="B1" t="s">
        <v>7</v>
      </c>
      <c r="C1" t="s">
        <v>54</v>
      </c>
    </row>
    <row r="2" spans="1:3">
      <c r="A2" t="s">
        <v>198</v>
      </c>
      <c r="B2" s="8"/>
      <c r="C2">
        <v>12</v>
      </c>
    </row>
    <row r="3" spans="1:3">
      <c r="A3" t="s">
        <v>235</v>
      </c>
      <c r="B3" s="8"/>
      <c r="C3">
        <v>13</v>
      </c>
    </row>
    <row r="4" spans="1:3">
      <c r="A4" t="s">
        <v>255</v>
      </c>
      <c r="B4" s="8"/>
      <c r="C4">
        <v>16</v>
      </c>
    </row>
    <row r="5" spans="1:3">
      <c r="A5" t="s">
        <v>420</v>
      </c>
      <c r="B5" s="8"/>
      <c r="C5">
        <v>18</v>
      </c>
    </row>
    <row r="6" spans="1:3">
      <c r="A6" t="s">
        <v>338</v>
      </c>
      <c r="B6" s="8"/>
      <c r="C6">
        <v>15</v>
      </c>
    </row>
    <row r="7" spans="1:3">
      <c r="A7" t="s">
        <v>218</v>
      </c>
      <c r="B7" s="8"/>
      <c r="C7">
        <v>20</v>
      </c>
    </row>
    <row r="8" spans="1:3">
      <c r="A8" t="s">
        <v>460</v>
      </c>
      <c r="B8" s="8"/>
      <c r="C8">
        <v>21</v>
      </c>
    </row>
    <row r="9" spans="1:3">
      <c r="A9" t="s">
        <v>1206</v>
      </c>
      <c r="B9" s="8"/>
      <c r="C9">
        <v>8</v>
      </c>
    </row>
    <row r="10" spans="1:3">
      <c r="A10" t="s">
        <v>264</v>
      </c>
      <c r="B10" s="8"/>
      <c r="C10">
        <v>4</v>
      </c>
    </row>
    <row r="11" spans="1:3">
      <c r="A11" t="s">
        <v>162</v>
      </c>
      <c r="B11" s="8"/>
      <c r="C11">
        <v>7</v>
      </c>
    </row>
    <row r="12" spans="1:3">
      <c r="A12" t="s">
        <v>321</v>
      </c>
      <c r="B12" s="8"/>
      <c r="C12">
        <v>5</v>
      </c>
    </row>
    <row r="13" spans="1:3">
      <c r="A13" t="s">
        <v>212</v>
      </c>
      <c r="B13" s="8"/>
      <c r="C13">
        <v>3</v>
      </c>
    </row>
    <row r="14" spans="1:3">
      <c r="A14" t="s">
        <v>207</v>
      </c>
      <c r="B14" s="8"/>
      <c r="C14">
        <v>9</v>
      </c>
    </row>
    <row r="15" spans="1:3">
      <c r="A15" t="s">
        <v>1255</v>
      </c>
      <c r="B15" s="8"/>
      <c r="C15">
        <v>32</v>
      </c>
    </row>
    <row r="16" spans="1:3">
      <c r="A16" t="s">
        <v>296</v>
      </c>
      <c r="B16" s="8"/>
      <c r="C16">
        <v>6</v>
      </c>
    </row>
    <row r="17" spans="1:3">
      <c r="A17" t="s">
        <v>193</v>
      </c>
      <c r="B17" s="8"/>
      <c r="C17">
        <v>10</v>
      </c>
    </row>
    <row r="18" spans="1:3">
      <c r="A18" t="s">
        <v>150</v>
      </c>
      <c r="B18" s="8"/>
      <c r="C18">
        <v>19</v>
      </c>
    </row>
    <row r="19" spans="1:3">
      <c r="A19" t="s">
        <v>157</v>
      </c>
      <c r="B19" s="8"/>
      <c r="C19">
        <v>14</v>
      </c>
    </row>
    <row r="20" spans="1:3">
      <c r="A20" t="s">
        <v>173</v>
      </c>
      <c r="B20" s="8"/>
      <c r="C20">
        <v>17</v>
      </c>
    </row>
    <row r="21" spans="1:3">
      <c r="A21" t="s">
        <v>140</v>
      </c>
      <c r="B21" s="8"/>
      <c r="C21">
        <v>22</v>
      </c>
    </row>
    <row r="22" spans="1:3">
      <c r="A22" t="s">
        <v>2386</v>
      </c>
      <c r="C22">
        <v>28</v>
      </c>
    </row>
    <row r="23" spans="1:3">
      <c r="A23" t="s">
        <v>947</v>
      </c>
      <c r="C23">
        <v>25</v>
      </c>
    </row>
    <row r="24" spans="1:3">
      <c r="A24" t="s">
        <v>1099</v>
      </c>
      <c r="C24">
        <v>26</v>
      </c>
    </row>
    <row r="25" spans="1:3">
      <c r="A25" t="s">
        <v>178</v>
      </c>
      <c r="C25">
        <v>23</v>
      </c>
    </row>
    <row r="26" spans="1:3">
      <c r="A26" t="s">
        <v>247</v>
      </c>
      <c r="C26">
        <v>11</v>
      </c>
    </row>
    <row r="27" spans="1:3">
      <c r="A27" t="s">
        <v>2387</v>
      </c>
      <c r="C27">
        <v>24</v>
      </c>
    </row>
    <row r="28" spans="1:3">
      <c r="A28" t="s">
        <v>2388</v>
      </c>
      <c r="C28">
        <v>30</v>
      </c>
    </row>
  </sheetData>
  <sheetProtection password="BFC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PSC_MOU"/>
  <dimension ref="A1:C11"/>
  <sheetViews>
    <sheetView workbookViewId="0">
      <selection activeCell="A2" sqref="A2"/>
    </sheetView>
  </sheetViews>
  <sheetFormatPr defaultRowHeight="14.4"/>
  <cols>
    <col min="1" max="1" width="32.88671875" customWidth="1"/>
    <col min="2" max="2" width="21" bestFit="1" customWidth="1"/>
  </cols>
  <sheetData>
    <row r="1" spans="1:3">
      <c r="A1" t="s">
        <v>121</v>
      </c>
      <c r="B1" t="s">
        <v>9</v>
      </c>
      <c r="C1" t="s">
        <v>54</v>
      </c>
    </row>
    <row r="2" spans="1:3">
      <c r="A2" s="11" t="s">
        <v>2389</v>
      </c>
      <c r="B2" s="11"/>
      <c r="C2">
        <v>2</v>
      </c>
    </row>
    <row r="3" spans="1:3">
      <c r="A3" s="11" t="s">
        <v>2390</v>
      </c>
      <c r="B3" s="11"/>
      <c r="C3">
        <v>4</v>
      </c>
    </row>
    <row r="4" spans="1:3">
      <c r="A4" s="11" t="s">
        <v>2391</v>
      </c>
      <c r="B4" s="11"/>
      <c r="C4">
        <v>1</v>
      </c>
    </row>
    <row r="5" spans="1:3">
      <c r="A5" s="11" t="s">
        <v>2392</v>
      </c>
      <c r="B5" s="11"/>
      <c r="C5">
        <v>3</v>
      </c>
    </row>
    <row r="6" spans="1:3">
      <c r="A6" s="11" t="s">
        <v>2393</v>
      </c>
      <c r="B6" s="11"/>
      <c r="C6">
        <v>6</v>
      </c>
    </row>
    <row r="7" spans="1:3">
      <c r="A7" s="11" t="s">
        <v>2394</v>
      </c>
      <c r="B7" s="11"/>
      <c r="C7">
        <v>8</v>
      </c>
    </row>
    <row r="8" spans="1:3">
      <c r="A8" s="11" t="s">
        <v>2395</v>
      </c>
      <c r="B8" s="11"/>
      <c r="C8">
        <v>7</v>
      </c>
    </row>
    <row r="9" spans="1:3">
      <c r="A9" s="11" t="s">
        <v>2396</v>
      </c>
      <c r="B9" s="11"/>
      <c r="C9">
        <v>9</v>
      </c>
    </row>
    <row r="10" spans="1:3">
      <c r="A10" s="11" t="s">
        <v>2397</v>
      </c>
      <c r="B10" s="11"/>
      <c r="C10">
        <v>10</v>
      </c>
    </row>
    <row r="11" spans="1:3">
      <c r="A11" s="11" t="s">
        <v>2398</v>
      </c>
      <c r="B11" s="11"/>
      <c r="C11">
        <v>5</v>
      </c>
    </row>
  </sheetData>
  <sheetProtection password="BFC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Inspection_type"/>
  <dimension ref="A1:B13"/>
  <sheetViews>
    <sheetView workbookViewId="0">
      <selection sqref="A1:B1"/>
    </sheetView>
  </sheetViews>
  <sheetFormatPr defaultRowHeight="14.4"/>
  <cols>
    <col min="1" max="1" width="48.33203125" customWidth="1"/>
  </cols>
  <sheetData>
    <row r="1" spans="1:2">
      <c r="A1" t="s">
        <v>121</v>
      </c>
      <c r="B1" t="s">
        <v>54</v>
      </c>
    </row>
    <row r="2" spans="1:2">
      <c r="A2" t="s">
        <v>2399</v>
      </c>
      <c r="B2">
        <v>14</v>
      </c>
    </row>
    <row r="3" spans="1:2">
      <c r="A3" t="s">
        <v>1866</v>
      </c>
      <c r="B3">
        <v>17</v>
      </c>
    </row>
    <row r="4" spans="1:2">
      <c r="A4" t="s">
        <v>1432</v>
      </c>
      <c r="B4">
        <v>16</v>
      </c>
    </row>
    <row r="5" spans="1:2">
      <c r="A5" t="s">
        <v>537</v>
      </c>
      <c r="B5">
        <v>2</v>
      </c>
    </row>
    <row r="6" spans="1:2">
      <c r="A6" t="s">
        <v>2400</v>
      </c>
      <c r="B6">
        <v>3</v>
      </c>
    </row>
    <row r="7" spans="1:2">
      <c r="A7" t="s">
        <v>2401</v>
      </c>
      <c r="B7">
        <v>10</v>
      </c>
    </row>
    <row r="8" spans="1:2">
      <c r="A8" t="s">
        <v>2402</v>
      </c>
      <c r="B8">
        <v>1</v>
      </c>
    </row>
    <row r="9" spans="1:2">
      <c r="A9" s="46" t="s">
        <v>2403</v>
      </c>
      <c r="B9">
        <v>9</v>
      </c>
    </row>
    <row r="10" spans="1:2">
      <c r="A10" t="s">
        <v>559</v>
      </c>
      <c r="B10">
        <v>8</v>
      </c>
    </row>
    <row r="11" spans="1:2">
      <c r="A11" t="s">
        <v>1705</v>
      </c>
      <c r="B11">
        <v>18</v>
      </c>
    </row>
    <row r="12" spans="1:2">
      <c r="A12" t="s">
        <v>138</v>
      </c>
      <c r="B12">
        <v>15</v>
      </c>
    </row>
    <row r="13" spans="1:2">
      <c r="A13" t="s">
        <v>216</v>
      </c>
      <c r="B13">
        <v>13</v>
      </c>
    </row>
  </sheetData>
  <sheetProtection password="BFC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sheetPr codeName="Deficiency_Cause"/>
  <dimension ref="A1:C10"/>
  <sheetViews>
    <sheetView workbookViewId="0">
      <selection activeCell="A2" sqref="A2"/>
    </sheetView>
  </sheetViews>
  <sheetFormatPr defaultRowHeight="14.4"/>
  <cols>
    <col min="1" max="1" width="22.33203125" customWidth="1"/>
  </cols>
  <sheetData>
    <row r="1" spans="1:3">
      <c r="A1" s="1" t="s">
        <v>121</v>
      </c>
      <c r="B1" t="s">
        <v>6</v>
      </c>
      <c r="C1" t="s">
        <v>54</v>
      </c>
    </row>
    <row r="2" spans="1:3">
      <c r="A2" s="2" t="s">
        <v>1219</v>
      </c>
      <c r="C2">
        <v>1</v>
      </c>
    </row>
    <row r="3" spans="1:3">
      <c r="A3" s="2" t="s">
        <v>142</v>
      </c>
      <c r="C3">
        <v>4</v>
      </c>
    </row>
    <row r="4" spans="1:3">
      <c r="A4" s="2" t="s">
        <v>224</v>
      </c>
      <c r="C4">
        <v>5</v>
      </c>
    </row>
    <row r="5" spans="1:3">
      <c r="A5" s="2" t="s">
        <v>231</v>
      </c>
      <c r="C5">
        <v>7</v>
      </c>
    </row>
    <row r="6" spans="1:3">
      <c r="A6" s="2" t="s">
        <v>302</v>
      </c>
      <c r="C6">
        <v>8</v>
      </c>
    </row>
    <row r="7" spans="1:3">
      <c r="A7" s="2" t="s">
        <v>331</v>
      </c>
      <c r="C7">
        <v>6</v>
      </c>
    </row>
    <row r="8" spans="1:3">
      <c r="A8" s="2" t="s">
        <v>1707</v>
      </c>
      <c r="C8">
        <v>3</v>
      </c>
    </row>
    <row r="9" spans="1:3">
      <c r="A9" s="1"/>
    </row>
    <row r="10" spans="1:3">
      <c r="A10" s="1"/>
    </row>
  </sheetData>
  <sheetProtection password="BFC0" sheet="1" objects="1" scenarios="1"/>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sheetPr codeName="Observer_code"/>
  <dimension ref="A1:C9"/>
  <sheetViews>
    <sheetView workbookViewId="0">
      <selection activeCell="B19" sqref="B19"/>
    </sheetView>
  </sheetViews>
  <sheetFormatPr defaultRowHeight="14.4"/>
  <cols>
    <col min="1" max="1" width="22.5546875" customWidth="1"/>
    <col min="2" max="2" width="71.109375" customWidth="1"/>
  </cols>
  <sheetData>
    <row r="1" spans="1:3">
      <c r="A1" t="s">
        <v>121</v>
      </c>
      <c r="B1" t="s">
        <v>4</v>
      </c>
      <c r="C1" t="s">
        <v>54</v>
      </c>
    </row>
    <row r="2" spans="1:3">
      <c r="A2" t="s">
        <v>215</v>
      </c>
      <c r="B2" s="9"/>
      <c r="C2">
        <v>3</v>
      </c>
    </row>
    <row r="3" spans="1:3">
      <c r="A3" t="s">
        <v>137</v>
      </c>
      <c r="B3" s="9"/>
      <c r="C3">
        <v>2</v>
      </c>
    </row>
    <row r="4" spans="1:3">
      <c r="B4" s="9"/>
    </row>
    <row r="5" spans="1:3">
      <c r="B5" s="9"/>
    </row>
    <row r="6" spans="1:3">
      <c r="B6" s="9"/>
    </row>
    <row r="7" spans="1:3">
      <c r="B7" s="10"/>
    </row>
    <row r="8" spans="1:3">
      <c r="B8" s="45"/>
    </row>
    <row r="9" spans="1:3">
      <c r="B9" s="45"/>
    </row>
  </sheetData>
  <sheetProtection password="BFC0"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sheetPr codeName="Status_code"/>
  <dimension ref="A1:C6"/>
  <sheetViews>
    <sheetView workbookViewId="0">
      <selection activeCell="A2" sqref="A2"/>
    </sheetView>
  </sheetViews>
  <sheetFormatPr defaultRowHeight="14.4"/>
  <cols>
    <col min="1" max="1" width="14" customWidth="1"/>
    <col min="2" max="2" width="72" customWidth="1"/>
  </cols>
  <sheetData>
    <row r="1" spans="1:3">
      <c r="A1" t="s">
        <v>121</v>
      </c>
      <c r="B1" t="s">
        <v>3</v>
      </c>
      <c r="C1" t="s">
        <v>54</v>
      </c>
    </row>
    <row r="2" spans="1:3">
      <c r="A2" t="s">
        <v>221</v>
      </c>
      <c r="B2" s="8"/>
      <c r="C2">
        <v>6</v>
      </c>
    </row>
    <row r="3" spans="1:3">
      <c r="A3" t="s">
        <v>2404</v>
      </c>
      <c r="B3" s="8"/>
      <c r="C3">
        <v>5</v>
      </c>
    </row>
    <row r="4" spans="1:3">
      <c r="A4" t="s">
        <v>145</v>
      </c>
      <c r="B4" s="8"/>
      <c r="C4">
        <v>3</v>
      </c>
    </row>
    <row r="5" spans="1:3">
      <c r="A5" t="s">
        <v>2405</v>
      </c>
      <c r="B5" s="8"/>
      <c r="C5">
        <v>2</v>
      </c>
    </row>
    <row r="6" spans="1:3">
      <c r="A6" t="s">
        <v>153</v>
      </c>
      <c r="B6" s="8"/>
      <c r="C6">
        <v>4</v>
      </c>
    </row>
  </sheetData>
  <sheetProtection password="BFC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sheetPr codeName="PSC_ref_no"/>
  <dimension ref="A1:B19"/>
  <sheetViews>
    <sheetView workbookViewId="0">
      <selection activeCell="A2" sqref="A2"/>
    </sheetView>
  </sheetViews>
  <sheetFormatPr defaultRowHeight="14.4"/>
  <cols>
    <col min="1" max="1" width="39.44140625" bestFit="1" customWidth="1"/>
  </cols>
  <sheetData>
    <row r="1" spans="1:2">
      <c r="A1" t="s">
        <v>121</v>
      </c>
      <c r="B1" t="s">
        <v>54</v>
      </c>
    </row>
    <row r="2" spans="1:2">
      <c r="A2" t="s">
        <v>2406</v>
      </c>
      <c r="B2">
        <v>9</v>
      </c>
    </row>
    <row r="3" spans="1:2">
      <c r="A3" t="s">
        <v>2407</v>
      </c>
      <c r="B3">
        <v>7</v>
      </c>
    </row>
    <row r="4" spans="1:2">
      <c r="A4" t="s">
        <v>2408</v>
      </c>
      <c r="B4">
        <v>2</v>
      </c>
    </row>
    <row r="5" spans="1:2">
      <c r="A5" t="s">
        <v>2409</v>
      </c>
      <c r="B5">
        <v>13</v>
      </c>
    </row>
    <row r="6" spans="1:2">
      <c r="A6" t="s">
        <v>2410</v>
      </c>
      <c r="B6">
        <v>5</v>
      </c>
    </row>
    <row r="7" spans="1:2">
      <c r="A7" t="s">
        <v>2411</v>
      </c>
      <c r="B7">
        <v>8</v>
      </c>
    </row>
    <row r="8" spans="1:2">
      <c r="A8" t="s">
        <v>2412</v>
      </c>
      <c r="B8">
        <v>16</v>
      </c>
    </row>
    <row r="9" spans="1:2">
      <c r="A9" t="s">
        <v>2413</v>
      </c>
      <c r="B9">
        <v>17</v>
      </c>
    </row>
    <row r="10" spans="1:2">
      <c r="A10" t="s">
        <v>2414</v>
      </c>
      <c r="B10">
        <v>12</v>
      </c>
    </row>
    <row r="11" spans="1:2">
      <c r="A11" t="s">
        <v>2415</v>
      </c>
      <c r="B11">
        <v>18</v>
      </c>
    </row>
    <row r="12" spans="1:2">
      <c r="A12" t="s">
        <v>241</v>
      </c>
      <c r="B12">
        <v>19</v>
      </c>
    </row>
    <row r="13" spans="1:2">
      <c r="A13" t="s">
        <v>2416</v>
      </c>
      <c r="B13">
        <v>15</v>
      </c>
    </row>
    <row r="14" spans="1:2">
      <c r="A14" t="s">
        <v>2417</v>
      </c>
      <c r="B14">
        <v>14</v>
      </c>
    </row>
    <row r="15" spans="1:2">
      <c r="A15" t="s">
        <v>2418</v>
      </c>
      <c r="B15">
        <v>6</v>
      </c>
    </row>
    <row r="16" spans="1:2">
      <c r="A16" t="s">
        <v>2419</v>
      </c>
      <c r="B16">
        <v>11</v>
      </c>
    </row>
    <row r="17" spans="1:2">
      <c r="A17" t="s">
        <v>2420</v>
      </c>
      <c r="B17">
        <v>3</v>
      </c>
    </row>
    <row r="18" spans="1:2">
      <c r="A18" t="s">
        <v>304</v>
      </c>
      <c r="B18">
        <v>4</v>
      </c>
    </row>
    <row r="19" spans="1:2">
      <c r="A19" t="s">
        <v>2421</v>
      </c>
      <c r="B19">
        <v>10</v>
      </c>
    </row>
  </sheetData>
  <sheetProtection password="BFC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Risk_value_of_obs"/>
  <dimension ref="A1:B1"/>
  <sheetViews>
    <sheetView workbookViewId="0">
      <selection activeCell="B2" sqref="B2"/>
    </sheetView>
  </sheetViews>
  <sheetFormatPr defaultRowHeight="14.4"/>
  <cols>
    <col min="1" max="1" width="27.5546875" customWidth="1"/>
  </cols>
  <sheetData>
    <row r="1" spans="1:2">
      <c r="A1" t="s">
        <v>52</v>
      </c>
      <c r="B1" t="s">
        <v>54</v>
      </c>
    </row>
  </sheetData>
  <sheetProtection password="BFC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Year"/>
  <dimension ref="A1:A18"/>
  <sheetViews>
    <sheetView workbookViewId="0">
      <selection activeCell="A2" sqref="A2:A18"/>
    </sheetView>
  </sheetViews>
  <sheetFormatPr defaultRowHeight="14.4"/>
  <sheetData>
    <row r="1" spans="1:1">
      <c r="A1" t="s">
        <v>58</v>
      </c>
    </row>
    <row r="2" spans="1:1">
      <c r="A2">
        <v>2014</v>
      </c>
    </row>
    <row r="3" spans="1:1">
      <c r="A3">
        <v>2015</v>
      </c>
    </row>
    <row r="4" spans="1:1">
      <c r="A4">
        <v>2016</v>
      </c>
    </row>
    <row r="5" spans="1:1">
      <c r="A5">
        <v>2017</v>
      </c>
    </row>
    <row r="6" spans="1:1">
      <c r="A6">
        <v>2018</v>
      </c>
    </row>
    <row r="7" spans="1:1">
      <c r="A7">
        <v>2019</v>
      </c>
    </row>
    <row r="8" spans="1:1">
      <c r="A8">
        <v>2020</v>
      </c>
    </row>
    <row r="9" spans="1:1">
      <c r="A9">
        <v>2021</v>
      </c>
    </row>
    <row r="10" spans="1:1">
      <c r="A10">
        <v>2022</v>
      </c>
    </row>
    <row r="11" spans="1:1">
      <c r="A11">
        <v>2023</v>
      </c>
    </row>
    <row r="12" spans="1:1">
      <c r="A12">
        <v>2024</v>
      </c>
    </row>
    <row r="13" spans="1:1">
      <c r="A13">
        <v>2025</v>
      </c>
    </row>
    <row r="14" spans="1:1">
      <c r="A14">
        <v>2026</v>
      </c>
    </row>
    <row r="15" spans="1:1">
      <c r="A15">
        <v>2027</v>
      </c>
    </row>
    <row r="16" spans="1:1">
      <c r="A16">
        <v>2028</v>
      </c>
    </row>
    <row r="17" spans="1:1">
      <c r="A17">
        <v>2029</v>
      </c>
    </row>
    <row r="18" spans="1:1">
      <c r="A18">
        <v>2030</v>
      </c>
    </row>
  </sheetData>
  <sheetProtection password="BFC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Month"/>
  <dimension ref="A1:A13"/>
  <sheetViews>
    <sheetView workbookViewId="0">
      <selection activeCell="A13" sqref="A13"/>
    </sheetView>
  </sheetViews>
  <sheetFormatPr defaultRowHeight="14.4"/>
  <sheetData>
    <row r="1" spans="1:1">
      <c r="A1" t="s">
        <v>59</v>
      </c>
    </row>
    <row r="2" spans="1:1">
      <c r="A2" t="s">
        <v>61</v>
      </c>
    </row>
    <row r="3" spans="1:1">
      <c r="A3" t="s">
        <v>62</v>
      </c>
    </row>
    <row r="4" spans="1:1">
      <c r="A4" t="s">
        <v>63</v>
      </c>
    </row>
    <row r="5" spans="1:1">
      <c r="A5" t="s">
        <v>64</v>
      </c>
    </row>
    <row r="6" spans="1:1">
      <c r="A6" t="s">
        <v>65</v>
      </c>
    </row>
    <row r="7" spans="1:1">
      <c r="A7" t="s">
        <v>66</v>
      </c>
    </row>
    <row r="8" spans="1:1">
      <c r="A8" t="s">
        <v>67</v>
      </c>
    </row>
    <row r="9" spans="1:1">
      <c r="A9" t="s">
        <v>68</v>
      </c>
    </row>
    <row r="10" spans="1:1">
      <c r="A10" t="s">
        <v>69</v>
      </c>
    </row>
    <row r="11" spans="1:1">
      <c r="A11" t="s">
        <v>70</v>
      </c>
    </row>
    <row r="12" spans="1:1">
      <c r="A12" t="s">
        <v>71</v>
      </c>
    </row>
    <row r="13" spans="1:1">
      <c r="A13" t="s">
        <v>72</v>
      </c>
    </row>
  </sheetData>
  <sheetProtection password="BFC0"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Date_"/>
  <dimension ref="A1:A32"/>
  <sheetViews>
    <sheetView workbookViewId="0">
      <selection activeCell="C7" sqref="C7"/>
    </sheetView>
  </sheetViews>
  <sheetFormatPr defaultRowHeight="14.4"/>
  <sheetData>
    <row r="1" spans="1:1">
      <c r="A1" t="s">
        <v>60</v>
      </c>
    </row>
    <row r="2" spans="1:1">
      <c r="A2" s="18" t="s">
        <v>111</v>
      </c>
    </row>
    <row r="3" spans="1:1">
      <c r="A3" s="18" t="s">
        <v>112</v>
      </c>
    </row>
    <row r="4" spans="1:1">
      <c r="A4" s="18" t="s">
        <v>113</v>
      </c>
    </row>
    <row r="5" spans="1:1">
      <c r="A5" s="18" t="s">
        <v>114</v>
      </c>
    </row>
    <row r="6" spans="1:1">
      <c r="A6" s="18" t="s">
        <v>115</v>
      </c>
    </row>
    <row r="7" spans="1:1">
      <c r="A7" s="18" t="s">
        <v>116</v>
      </c>
    </row>
    <row r="8" spans="1:1">
      <c r="A8" s="18" t="s">
        <v>117</v>
      </c>
    </row>
    <row r="9" spans="1:1">
      <c r="A9" s="18" t="s">
        <v>118</v>
      </c>
    </row>
    <row r="10" spans="1:1">
      <c r="A10" s="18" t="s">
        <v>119</v>
      </c>
    </row>
    <row r="11" spans="1:1">
      <c r="A11" s="18">
        <v>10</v>
      </c>
    </row>
    <row r="12" spans="1:1">
      <c r="A12" s="18">
        <v>11</v>
      </c>
    </row>
    <row r="13" spans="1:1">
      <c r="A13" s="18">
        <v>12</v>
      </c>
    </row>
    <row r="14" spans="1:1">
      <c r="A14" s="18">
        <v>13</v>
      </c>
    </row>
    <row r="15" spans="1:1">
      <c r="A15" s="18">
        <v>14</v>
      </c>
    </row>
    <row r="16" spans="1:1">
      <c r="A16" s="18">
        <v>15</v>
      </c>
    </row>
    <row r="17" spans="1:1">
      <c r="A17" s="18">
        <v>16</v>
      </c>
    </row>
    <row r="18" spans="1:1">
      <c r="A18" s="18">
        <v>17</v>
      </c>
    </row>
    <row r="19" spans="1:1">
      <c r="A19" s="18">
        <v>18</v>
      </c>
    </row>
    <row r="20" spans="1:1">
      <c r="A20" s="18">
        <v>19</v>
      </c>
    </row>
    <row r="21" spans="1:1">
      <c r="A21" s="18">
        <v>20</v>
      </c>
    </row>
    <row r="22" spans="1:1">
      <c r="A22" s="18">
        <v>21</v>
      </c>
    </row>
    <row r="23" spans="1:1">
      <c r="A23" s="18">
        <v>22</v>
      </c>
    </row>
    <row r="24" spans="1:1">
      <c r="A24" s="18">
        <v>23</v>
      </c>
    </row>
    <row r="25" spans="1:1">
      <c r="A25" s="18">
        <v>24</v>
      </c>
    </row>
    <row r="26" spans="1:1">
      <c r="A26" s="18">
        <v>25</v>
      </c>
    </row>
    <row r="27" spans="1:1">
      <c r="A27" s="18">
        <v>26</v>
      </c>
    </row>
    <row r="28" spans="1:1">
      <c r="A28" s="18">
        <v>27</v>
      </c>
    </row>
    <row r="29" spans="1:1">
      <c r="A29" s="18">
        <v>28</v>
      </c>
    </row>
    <row r="30" spans="1:1">
      <c r="A30" s="18">
        <v>29</v>
      </c>
    </row>
    <row r="31" spans="1:1">
      <c r="A31" s="18">
        <v>30</v>
      </c>
    </row>
    <row r="32" spans="1:1">
      <c r="A32" s="18">
        <v>31</v>
      </c>
    </row>
  </sheetData>
  <sheetProtection password="BFC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
  <dimension ref="A2:F24"/>
  <sheetViews>
    <sheetView workbookViewId="0">
      <selection activeCell="E10" sqref="E10"/>
    </sheetView>
  </sheetViews>
  <sheetFormatPr defaultRowHeight="14.4"/>
  <cols>
    <col min="2" max="2" width="27.44140625" bestFit="1" customWidth="1"/>
    <col min="5" max="5" width="23.6640625" bestFit="1" customWidth="1"/>
  </cols>
  <sheetData>
    <row r="2" spans="1:6">
      <c r="B2" t="s">
        <v>54</v>
      </c>
      <c r="C2" t="s">
        <v>73</v>
      </c>
      <c r="E2" s="16" t="s">
        <v>57</v>
      </c>
      <c r="F2">
        <v>1</v>
      </c>
    </row>
    <row r="3" spans="1:6">
      <c r="B3" t="s">
        <v>56</v>
      </c>
      <c r="C3" t="s">
        <v>74</v>
      </c>
      <c r="E3" t="s">
        <v>0</v>
      </c>
      <c r="F3">
        <v>2</v>
      </c>
    </row>
    <row r="4" spans="1:6">
      <c r="A4">
        <v>1</v>
      </c>
      <c r="B4" s="16" t="s">
        <v>57</v>
      </c>
      <c r="C4" t="s">
        <v>75</v>
      </c>
      <c r="E4" t="s">
        <v>96</v>
      </c>
      <c r="F4">
        <v>3</v>
      </c>
    </row>
    <row r="5" spans="1:6">
      <c r="A5" t="s">
        <v>110</v>
      </c>
      <c r="B5" s="17" t="s">
        <v>51</v>
      </c>
      <c r="C5" t="s">
        <v>76</v>
      </c>
      <c r="E5" t="s">
        <v>97</v>
      </c>
      <c r="F5">
        <v>4</v>
      </c>
    </row>
    <row r="6" spans="1:6">
      <c r="B6" t="s">
        <v>33</v>
      </c>
      <c r="C6" t="s">
        <v>77</v>
      </c>
      <c r="E6" t="s">
        <v>46</v>
      </c>
      <c r="F6">
        <v>5</v>
      </c>
    </row>
    <row r="7" spans="1:6">
      <c r="B7" t="s">
        <v>34</v>
      </c>
      <c r="C7" t="s">
        <v>78</v>
      </c>
      <c r="E7" t="s">
        <v>98</v>
      </c>
      <c r="F7">
        <v>6</v>
      </c>
    </row>
    <row r="8" spans="1:6">
      <c r="B8" t="s">
        <v>50</v>
      </c>
      <c r="C8" t="s">
        <v>79</v>
      </c>
      <c r="E8" t="s">
        <v>99</v>
      </c>
      <c r="F8">
        <v>7</v>
      </c>
    </row>
    <row r="9" spans="1:6">
      <c r="B9" t="s">
        <v>35</v>
      </c>
      <c r="C9" t="s">
        <v>80</v>
      </c>
      <c r="E9" t="s">
        <v>37</v>
      </c>
      <c r="F9">
        <v>8</v>
      </c>
    </row>
    <row r="10" spans="1:6">
      <c r="B10" t="s">
        <v>36</v>
      </c>
      <c r="C10" t="s">
        <v>81</v>
      </c>
      <c r="E10" t="s">
        <v>100</v>
      </c>
      <c r="F10">
        <v>9</v>
      </c>
    </row>
    <row r="11" spans="1:6">
      <c r="B11" t="s">
        <v>37</v>
      </c>
      <c r="C11" t="s">
        <v>82</v>
      </c>
      <c r="E11" t="s">
        <v>101</v>
      </c>
      <c r="F11">
        <v>10</v>
      </c>
    </row>
    <row r="12" spans="1:6">
      <c r="B12" t="s">
        <v>38</v>
      </c>
      <c r="C12" t="s">
        <v>83</v>
      </c>
      <c r="E12" t="s">
        <v>102</v>
      </c>
      <c r="F12">
        <v>11</v>
      </c>
    </row>
    <row r="13" spans="1:6">
      <c r="B13" t="s">
        <v>31</v>
      </c>
      <c r="C13" t="s">
        <v>84</v>
      </c>
      <c r="E13" t="s">
        <v>103</v>
      </c>
      <c r="F13">
        <v>12</v>
      </c>
    </row>
    <row r="14" spans="1:6">
      <c r="B14" t="s">
        <v>39</v>
      </c>
      <c r="C14" t="s">
        <v>85</v>
      </c>
      <c r="E14" t="s">
        <v>104</v>
      </c>
      <c r="F14">
        <v>13</v>
      </c>
    </row>
    <row r="15" spans="1:6">
      <c r="B15" t="s">
        <v>40</v>
      </c>
      <c r="C15" t="s">
        <v>86</v>
      </c>
      <c r="E15" t="s">
        <v>44</v>
      </c>
      <c r="F15">
        <v>14</v>
      </c>
    </row>
    <row r="16" spans="1:6">
      <c r="B16" t="s">
        <v>41</v>
      </c>
      <c r="C16" t="s">
        <v>87</v>
      </c>
      <c r="E16" t="s">
        <v>105</v>
      </c>
      <c r="F16">
        <v>15</v>
      </c>
    </row>
    <row r="17" spans="2:6">
      <c r="B17" t="s">
        <v>42</v>
      </c>
      <c r="C17" t="s">
        <v>88</v>
      </c>
      <c r="E17" t="s">
        <v>45</v>
      </c>
      <c r="F17">
        <v>16</v>
      </c>
    </row>
    <row r="18" spans="2:6">
      <c r="B18" t="s">
        <v>43</v>
      </c>
      <c r="C18" t="s">
        <v>89</v>
      </c>
      <c r="E18" t="s">
        <v>106</v>
      </c>
      <c r="F18">
        <v>17</v>
      </c>
    </row>
    <row r="19" spans="2:6">
      <c r="B19" t="s">
        <v>44</v>
      </c>
      <c r="C19" t="s">
        <v>90</v>
      </c>
      <c r="E19" t="s">
        <v>34</v>
      </c>
      <c r="F19">
        <v>18</v>
      </c>
    </row>
    <row r="20" spans="2:6">
      <c r="B20" t="s">
        <v>45</v>
      </c>
      <c r="C20" t="s">
        <v>91</v>
      </c>
      <c r="E20" t="s">
        <v>107</v>
      </c>
      <c r="F20">
        <v>19</v>
      </c>
    </row>
    <row r="21" spans="2:6">
      <c r="B21" t="s">
        <v>46</v>
      </c>
      <c r="C21" t="s">
        <v>92</v>
      </c>
      <c r="E21" t="s">
        <v>108</v>
      </c>
      <c r="F21">
        <v>20</v>
      </c>
    </row>
    <row r="22" spans="2:6">
      <c r="B22" t="s">
        <v>47</v>
      </c>
      <c r="C22" t="s">
        <v>93</v>
      </c>
      <c r="E22" t="s">
        <v>109</v>
      </c>
      <c r="F22">
        <v>21</v>
      </c>
    </row>
    <row r="23" spans="2:6">
      <c r="B23" t="s">
        <v>48</v>
      </c>
      <c r="C23" t="s">
        <v>94</v>
      </c>
    </row>
    <row r="24" spans="2:6">
      <c r="B24" t="s">
        <v>49</v>
      </c>
      <c r="C24" t="s">
        <v>95</v>
      </c>
    </row>
  </sheetData>
  <sheetProtection password="BFC0" sheet="1" objects="1" scenarios="1"/>
  <pageMargins left="0.7" right="0.7" top="0.75" bottom="0.75" header="0.3" footer="0.3"/>
  <pageSetup orientation="portrait" horizontalDpi="4294967292" verticalDpi="0" r:id="rId1"/>
</worksheet>
</file>

<file path=xl/worksheets/sheet20.xml><?xml version="1.0" encoding="utf-8"?>
<worksheet xmlns="http://schemas.openxmlformats.org/spreadsheetml/2006/main" xmlns:r="http://schemas.openxmlformats.org/officeDocument/2006/relationships">
  <sheetPr codeName="Ship_information"/>
  <dimension ref="A1:C2"/>
  <sheetViews>
    <sheetView workbookViewId="0">
      <selection activeCell="D4" sqref="D4"/>
    </sheetView>
  </sheetViews>
  <sheetFormatPr defaultRowHeight="14.4"/>
  <cols>
    <col min="2" max="2" width="10.5546875" bestFit="1" customWidth="1"/>
  </cols>
  <sheetData>
    <row r="1" spans="1:3">
      <c r="A1" s="47" t="s">
        <v>122</v>
      </c>
      <c r="B1" s="47" t="s">
        <v>123</v>
      </c>
      <c r="C1" t="s">
        <v>124</v>
      </c>
    </row>
    <row r="2" spans="1:3">
      <c r="A2" t="s">
        <v>2422</v>
      </c>
      <c r="B2" t="s">
        <v>134</v>
      </c>
      <c r="C2" t="s">
        <v>2423</v>
      </c>
    </row>
  </sheetData>
  <sheetProtection password="BFC0" sheet="1" objects="1" scenarios="1"/>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External_Deficiency_type"/>
  <dimension ref="A1:C5"/>
  <sheetViews>
    <sheetView workbookViewId="0">
      <selection activeCell="G15" sqref="G15"/>
    </sheetView>
  </sheetViews>
  <sheetFormatPr defaultRowHeight="14.4"/>
  <cols>
    <col min="2" max="2" width="25.33203125" bestFit="1" customWidth="1"/>
  </cols>
  <sheetData>
    <row r="1" spans="1:3">
      <c r="A1" s="4" t="s">
        <v>121</v>
      </c>
      <c r="B1" s="4" t="s">
        <v>1</v>
      </c>
      <c r="C1" t="s">
        <v>54</v>
      </c>
    </row>
    <row r="2" spans="1:3">
      <c r="A2" t="s">
        <v>2424</v>
      </c>
      <c r="C2">
        <v>5</v>
      </c>
    </row>
    <row r="3" spans="1:3">
      <c r="A3" t="s">
        <v>136</v>
      </c>
      <c r="C3">
        <v>1</v>
      </c>
    </row>
    <row r="4" spans="1:3">
      <c r="A4" t="s">
        <v>536</v>
      </c>
      <c r="C4">
        <v>2</v>
      </c>
    </row>
    <row r="5" spans="1:3">
      <c r="A5" t="s">
        <v>155</v>
      </c>
      <c r="C5">
        <v>3</v>
      </c>
    </row>
  </sheetData>
  <sheetProtection password="BFC0"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External_Inspection_type"/>
  <dimension ref="A1:B11"/>
  <sheetViews>
    <sheetView workbookViewId="0">
      <selection activeCell="F12" sqref="F12"/>
    </sheetView>
  </sheetViews>
  <sheetFormatPr defaultRowHeight="14.4"/>
  <cols>
    <col min="1" max="1" width="26" customWidth="1"/>
  </cols>
  <sheetData>
    <row r="1" spans="1:2">
      <c r="A1" t="s">
        <v>121</v>
      </c>
      <c r="B1" t="s">
        <v>54</v>
      </c>
    </row>
    <row r="2" spans="1:2">
      <c r="A2" t="s">
        <v>1866</v>
      </c>
      <c r="B2">
        <v>17</v>
      </c>
    </row>
    <row r="3" spans="1:2">
      <c r="A3" t="s">
        <v>2425</v>
      </c>
      <c r="B3">
        <v>5</v>
      </c>
    </row>
    <row r="4" spans="1:2">
      <c r="A4" t="s">
        <v>537</v>
      </c>
      <c r="B4">
        <v>2</v>
      </c>
    </row>
    <row r="5" spans="1:2">
      <c r="A5" t="s">
        <v>2400</v>
      </c>
      <c r="B5">
        <v>3</v>
      </c>
    </row>
    <row r="6" spans="1:2">
      <c r="A6" t="s">
        <v>2402</v>
      </c>
      <c r="B6">
        <v>1</v>
      </c>
    </row>
    <row r="7" spans="1:2">
      <c r="A7" t="s">
        <v>559</v>
      </c>
      <c r="B7">
        <v>8</v>
      </c>
    </row>
    <row r="8" spans="1:2">
      <c r="A8" t="s">
        <v>275</v>
      </c>
      <c r="B8">
        <v>6</v>
      </c>
    </row>
    <row r="9" spans="1:2">
      <c r="A9" t="s">
        <v>2426</v>
      </c>
      <c r="B9">
        <v>12</v>
      </c>
    </row>
    <row r="10" spans="1:2">
      <c r="A10" t="s">
        <v>300</v>
      </c>
      <c r="B10">
        <v>4</v>
      </c>
    </row>
    <row r="11" spans="1:2">
      <c r="A11" t="s">
        <v>2427</v>
      </c>
      <c r="B11">
        <v>11</v>
      </c>
    </row>
  </sheetData>
  <sheetProtection password="BFC0" sheet="1" objects="1" scenarios="1"/>
  <pageMargins left="0.7" right="0.7" top="0.75" bottom="0.75" header="0.3" footer="0.3"/>
</worksheet>
</file>

<file path=xl/worksheets/sheet23.xml><?xml version="1.0" encoding="utf-8"?>
<worksheet xmlns="http://schemas.openxmlformats.org/spreadsheetml/2006/main" xmlns:r="http://schemas.openxmlformats.org/officeDocument/2006/relationships">
  <sheetPr codeName="External_Observer_code"/>
  <dimension ref="A1:C7"/>
  <sheetViews>
    <sheetView workbookViewId="0">
      <selection activeCell="D6" sqref="D6"/>
    </sheetView>
  </sheetViews>
  <sheetFormatPr defaultRowHeight="14.4"/>
  <cols>
    <col min="1" max="1" width="32" customWidth="1"/>
    <col min="2" max="2" width="31.33203125" customWidth="1"/>
  </cols>
  <sheetData>
    <row r="1" spans="1:3">
      <c r="A1" t="s">
        <v>121</v>
      </c>
      <c r="B1" t="s">
        <v>4</v>
      </c>
      <c r="C1" t="s">
        <v>54</v>
      </c>
    </row>
    <row r="2" spans="1:3">
      <c r="A2" t="s">
        <v>2428</v>
      </c>
      <c r="B2" s="9"/>
      <c r="C2">
        <v>4</v>
      </c>
    </row>
    <row r="3" spans="1:3">
      <c r="A3" t="s">
        <v>2429</v>
      </c>
      <c r="B3" s="9"/>
      <c r="C3">
        <v>5</v>
      </c>
    </row>
    <row r="4" spans="1:3">
      <c r="A4" t="s">
        <v>2426</v>
      </c>
      <c r="B4" s="9"/>
      <c r="C4">
        <v>9</v>
      </c>
    </row>
    <row r="5" spans="1:3">
      <c r="A5" t="s">
        <v>299</v>
      </c>
      <c r="B5" s="9"/>
      <c r="C5">
        <v>6</v>
      </c>
    </row>
    <row r="6" spans="1:3">
      <c r="A6" t="s">
        <v>274</v>
      </c>
      <c r="B6" s="9"/>
      <c r="C6">
        <v>8</v>
      </c>
    </row>
    <row r="7" spans="1:3">
      <c r="A7" t="s">
        <v>2427</v>
      </c>
      <c r="B7" s="10"/>
      <c r="C7">
        <v>7</v>
      </c>
    </row>
  </sheetData>
  <sheetProtection password="BFC0" sheet="1" objects="1" scenarios="1"/>
  <pageMargins left="0.7" right="0.7" top="0.75" bottom="0.75" header="0.3" footer="0.3"/>
</worksheet>
</file>

<file path=xl/worksheets/sheet24.xml><?xml version="1.0" encoding="utf-8"?>
<worksheet xmlns="http://schemas.openxmlformats.org/spreadsheetml/2006/main" xmlns:r="http://schemas.openxmlformats.org/officeDocument/2006/relationships">
  <sheetPr codeName="Sheet6"/>
  <dimension ref="A1:B2"/>
  <sheetViews>
    <sheetView workbookViewId="0">
      <selection activeCell="D4" sqref="D4"/>
    </sheetView>
  </sheetViews>
  <sheetFormatPr defaultRowHeight="14.4"/>
  <cols>
    <col min="1" max="1" width="9.109375" style="54"/>
    <col min="2" max="2" width="10.88671875" bestFit="1" customWidth="1"/>
  </cols>
  <sheetData>
    <row r="1" spans="1:2">
      <c r="A1" s="54" t="s">
        <v>127</v>
      </c>
      <c r="B1" t="s">
        <v>129</v>
      </c>
    </row>
    <row r="2" spans="1:2">
      <c r="A2" s="54" t="s">
        <v>128</v>
      </c>
      <c r="B2" t="s">
        <v>130</v>
      </c>
    </row>
  </sheetData>
  <sheetProtection password="BFC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3</vt:i4>
      </vt:variant>
    </vt:vector>
  </HeadingPairs>
  <TitlesOfParts>
    <vt:vector size="27" baseType="lpstr">
      <vt:lpstr>Mainsheet</vt:lpstr>
      <vt:lpstr>Completed</vt:lpstr>
      <vt:lpstr>Calc</vt:lpstr>
      <vt:lpstr>Areaofobs</vt:lpstr>
      <vt:lpstr>Vessel_type</vt:lpstr>
      <vt:lpstr>Deficiency_type</vt:lpstr>
      <vt:lpstr>VIQrefno</vt:lpstr>
      <vt:lpstr>Equipment_list</vt:lpstr>
      <vt:lpstr>PSC_MOU</vt:lpstr>
      <vt:lpstr>Inspection_type</vt:lpstr>
      <vt:lpstr>Deficiency_Cause</vt:lpstr>
      <vt:lpstr>Observer_code</vt:lpstr>
      <vt:lpstr>Status_code</vt:lpstr>
      <vt:lpstr>PSC_ref_no</vt:lpstr>
      <vt:lpstr>Risk_value_of_obs</vt:lpstr>
      <vt:lpstr>Year</vt:lpstr>
      <vt:lpstr>Month</vt:lpstr>
      <vt:lpstr>Date_</vt:lpstr>
      <vt:lpstr>Sheet1</vt:lpstr>
      <vt:lpstr>Ship_information</vt:lpstr>
      <vt:lpstr>External_Deficiency_type</vt:lpstr>
      <vt:lpstr>External_Inspection_type</vt:lpstr>
      <vt:lpstr>External_Observer_code</vt:lpstr>
      <vt:lpstr>Sheet Version</vt:lpstr>
      <vt:lpstr>def_master</vt:lpstr>
      <vt:lpstr>def_master1</vt:lpstr>
      <vt:lpstr>psc_ref_no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MURALI</dc:creator>
  <cp:lastModifiedBy>user</cp:lastModifiedBy>
  <dcterms:created xsi:type="dcterms:W3CDTF">2019-06-25T13:16:35Z</dcterms:created>
  <dcterms:modified xsi:type="dcterms:W3CDTF">2022-08-15T12:10:44Z</dcterms:modified>
</cp:coreProperties>
</file>